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 部门整体支出绩效自评表" sheetId="13" r:id="rId13"/>
    <sheet name="GK14 项目支出绩效自评表" sheetId="14" r:id="rId14"/>
  </sheets>
  <definedNames>
    <definedName name="地区名称">#REF!</definedName>
    <definedName name="_xlnm.Print_Area" localSheetId="11">'GK12 部门整体支出绩效自评情况'!$A$1:$D$18</definedName>
    <definedName name="_xlnm.Print_Area" localSheetId="12">'GK13 部门整体支出绩效自评表'!$A$1:$J$32</definedName>
    <definedName name="_xlnm.Print_Area" localSheetId="13">'GK14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<sst xmlns="http://schemas.openxmlformats.org/spreadsheetml/2006/main" count="3775" uniqueCount="739">
  <si>
    <t>收入支出决算表</t>
  </si>
  <si>
    <t>公开01表</t>
  </si>
  <si>
    <t>部门：双江拉祜族佤族布朗族傣族自治县疾病预防控制中心</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</si>
  <si>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</si>
  <si>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</si>
  <si>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</si>
  <si>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</si>
  <si>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</si>
  <si>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</si>
  <si>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</si>
  <si>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</si>
  <si>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</si>
  <si>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</si>
  <si>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</si>
  <si>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</si>
  <si>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</si>
  <si>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</si>
  <si>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</si>
  <si>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</si>
  <si>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</si>
  <si>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</si>
  <si>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</si>
  <si>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</si>
  <si>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</si>
  <si>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</si>
  <si>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</si>
  <si>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</si>
  <si>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</si>
  <si>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</si>
  <si>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</si>
  <si>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</si>
  <si>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</si>
  <si>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</si>
  <si>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</si>
  <si>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</si>
  <si>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</si>
  <si>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</si>
  <si>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</si>
  <si>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</si>
  <si>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</si>
  <si>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</si>
  <si>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</si>
  <si>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</si>
  <si>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</si>
  <si>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</si>
  <si>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</si>
  <si>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</si>
  <si>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</si>
  <si>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</si>
  <si>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</si>
  <si>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</si>
  <si>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</si>
  <si>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</si>
  <si>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</si>
  <si>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</si>
  <si>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</si>
  <si>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</si>
  <si>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</si>
  <si>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</si>
  <si>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</si>
  <si>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</si>
  <si>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</si>
  <si>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</si>
  <si>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</si>
  <si>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</si>
  <si>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</si>
  <si>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</si>
  <si>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</si>
  <si>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</si>
  <si>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</si>
  <si>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</si>
  <si>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</si>
  <si>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</si>
  <si>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</si>
  <si>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</si>
  <si>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</si>
  <si>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</si>
  <si>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</si>
  <si>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</si>
  <si>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</si>
  <si>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</si>
  <si>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</si>
  <si>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</si>
  <si>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</si>
  <si>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</si>
  <si>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</si>
  <si>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</si>
  <si>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</si>
  <si>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</si>
  <si>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</si>
  <si>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</si>
  <si>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</si>
  <si>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</si>
  <si>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</si>
  <si>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</si>
  <si>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</si>
  <si>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</si>
  <si>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</si>
  <si>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</si>
  <si>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</si>
  <si>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</si>
  <si>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</si>
  <si>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</si>
  <si>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</si>
  <si>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</si>
  <si>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</si>
  <si>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</si>
  <si>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</si>
  <si>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</si>
  <si>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</si>
  <si>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</si>
  <si>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</si>
  <si>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</si>
  <si>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</si>
  <si>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</si>
  <si>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</si>
  <si>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</si>
  <si>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</si>
  <si>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</si>
  <si>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</si>
  <si>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</si>
  <si>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</si>
  <si>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</si>
  <si>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</si>
  <si>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</si>
  <si>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</si>
  <si>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</si>
  <si>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</si>
  <si>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</si>
  <si>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</si>
  <si>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</si>
  <si>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</si>
  <si>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</si>
  <si>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</si>
  <si>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</si>
  <si>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</si>
  <si>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</si>
  <si>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</si>
  <si>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</si>
  <si>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</si>
  <si>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</si>
  <si>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</si>
  <si>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</si>
  <si>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</si>
  <si>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</si>
  <si>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</si>
  <si>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</si>
  <si>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</si>
  <si>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21001</t>
  </si>
  <si>
    <t>卫生健康管理事务</t>
  </si>
  <si>
    <t>2100101</t>
  </si>
  <si>
    <t xml:space="preserve">  行政运行</t>
  </si>
  <si>
    <t>21002</t>
  </si>
  <si>
    <t>公立医院</t>
  </si>
  <si>
    <t>2100299</t>
  </si>
  <si>
    <t xml:space="preserve">  其他公立医院支出</t>
  </si>
  <si>
    <t>21004</t>
  </si>
  <si>
    <t>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</si>
  <si>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</si>
  <si>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</si>
  <si>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</si>
  <si>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</si>
  <si>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</si>
  <si>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</si>
  <si>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</si>
  <si>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</si>
  <si>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</si>
  <si>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</si>
  <si>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</si>
  <si>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</si>
  <si>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</si>
  <si>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</si>
  <si>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</si>
  <si>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</si>
  <si>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</si>
  <si>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</si>
  <si>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</si>
  <si>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</si>
  <si>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</si>
  <si>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</si>
  <si>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</si>
  <si>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</si>
  <si>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</si>
  <si>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</si>
  <si>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</si>
  <si>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</si>
  <si>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</si>
  <si>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</si>
  <si>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21003</t>
  </si>
  <si>
    <t>基层医疗卫生机构</t>
  </si>
  <si>
    <t>2100399</t>
  </si>
  <si>
    <t xml:space="preserve">  其他基层医疗卫生机构支出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</si>
  <si>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</si>
  <si>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</si>
  <si>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</si>
  <si>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</si>
  <si>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</si>
  <si>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</si>
  <si>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</si>
  <si>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</si>
  <si>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</si>
  <si>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</si>
  <si>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</si>
  <si>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</si>
  <si>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</si>
  <si>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</si>
  <si>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</si>
  <si>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</si>
  <si>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</si>
  <si>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</si>
  <si>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</si>
  <si>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</si>
  <si>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</si>
  <si>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</si>
  <si>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</si>
  <si>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</si>
  <si>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</si>
  <si>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</si>
  <si>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</si>
  <si>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</si>
  <si>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</si>
  <si>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</si>
  <si>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</si>
  <si>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</si>
  <si>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</si>
  <si>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</si>
  <si>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</si>
  <si>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</si>
  <si>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</si>
  <si>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</si>
  <si>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</si>
  <si>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</si>
  <si>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</si>
  <si>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</si>
  <si>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</si>
  <si>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</si>
  <si>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</si>
  <si>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</si>
  <si>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</si>
  <si>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</si>
  <si>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</si>
  <si>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</si>
  <si>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</si>
  <si>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</si>
  <si>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</si>
  <si>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</si>
  <si>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</si>
  <si>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</si>
  <si>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</si>
  <si>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</si>
  <si>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</si>
  <si>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</si>
  <si>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</si>
  <si>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</si>
  <si>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</si>
  <si>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</si>
  <si>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</si>
  <si>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</si>
  <si>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</si>
  <si>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</si>
  <si>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</si>
  <si>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</si>
  <si>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</si>
  <si>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</si>
  <si>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</si>
  <si>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</si>
  <si>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</si>
  <si>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</si>
  <si>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</si>
  <si>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</si>
  <si>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</si>
  <si>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</si>
  <si>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</si>
  <si>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</si>
  <si>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</si>
  <si>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</si>
  <si>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</si>
  <si>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</si>
  <si>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</si>
  <si>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</si>
  <si>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</si>
  <si>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</si>
  <si>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</si>
  <si>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</si>
  <si>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</si>
  <si>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</si>
  <si>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</si>
  <si>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</si>
  <si>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</si>
  <si>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</si>
  <si>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</si>
  <si>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</si>
  <si>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</si>
  <si>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</si>
  <si>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</si>
  <si>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</si>
  <si>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</si>
  <si>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</si>
  <si>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</si>
  <si>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</si>
  <si>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</si>
  <si>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</si>
  <si>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</si>
  <si>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</si>
  <si>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</si>
  <si>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</si>
  <si>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</si>
  <si>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</si>
  <si>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</si>
  <si>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</si>
  <si>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</si>
  <si>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</si>
  <si>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</si>
  <si>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</si>
  <si>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</si>
  <si>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</si>
  <si>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</si>
  <si>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</si>
  <si>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</si>
  <si>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</si>
  <si>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</si>
  <si>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</si>
  <si>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</si>
  <si>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</si>
  <si>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</si>
  <si>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</si>
  <si>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</si>
  <si>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</si>
  <si>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</si>
  <si>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</si>
  <si>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</si>
  <si>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</si>
  <si>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</si>
  <si>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</si>
  <si>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</si>
  <si>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</si>
  <si>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</si>
  <si>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</si>
  <si>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</si>
  <si>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</si>
  <si>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</si>
  <si>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</si>
  <si>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</si>
  <si>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</si>
  <si>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</si>
  <si>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</si>
  <si>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</si>
  <si>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</si>
  <si>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</si>
  <si>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</si>
  <si>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</si>
  <si>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</si>
  <si>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</si>
  <si>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</si>
  <si>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</si>
  <si>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</si>
  <si>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</si>
  <si>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</si>
  <si>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</si>
  <si>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</si>
  <si>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</si>
  <si>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</si>
  <si>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</si>
  <si>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</si>
  <si>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</si>
  <si>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</si>
  <si>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</si>
  <si>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</si>
  <si>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</si>
  <si>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</si>
  <si>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</si>
  <si>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</si>
  <si>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</si>
  <si>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</si>
  <si>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</si>
  <si>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</si>
  <si>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</si>
  <si>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</si>
  <si>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</si>
  <si>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</si>
  <si>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</si>
  <si>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</si>
  <si>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</si>
  <si>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</si>
  <si>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</si>
  <si>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</si>
  <si>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</si>
  <si>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</si>
  <si>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</si>
  <si>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</si>
  <si>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</si>
  <si>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</si>
  <si>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</si>
  <si>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</si>
  <si>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</si>
  <si>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</si>
  <si>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</si>
  <si>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</si>
  <si>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</si>
  <si>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</si>
  <si>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</si>
  <si>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</si>
  <si>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</si>
  <si>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</si>
  <si>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</si>
  <si>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</si>
  <si>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</si>
  <si>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</si>
  <si>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</si>
  <si>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</si>
  <si>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</si>
  <si>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编制单位：双江拉祜族佤族布朗族傣族自治县疾病预防控制中心</t>
  </si>
  <si>
    <t>4607492.19</t>
  </si>
  <si>
    <t>309</t>
  </si>
  <si>
    <t>资本性支出（基本建设）</t>
  </si>
  <si>
    <t>311</t>
  </si>
  <si>
    <t>对企业补助（基本建设）</t>
  </si>
  <si>
    <t>65075.58</t>
  </si>
  <si>
    <t>30901</t>
  </si>
  <si>
    <t>31101</t>
  </si>
  <si>
    <t>115413.90</t>
  </si>
  <si>
    <t>30902</t>
  </si>
  <si>
    <t>31199</t>
  </si>
  <si>
    <t>30903</t>
  </si>
  <si>
    <t>30905</t>
  </si>
  <si>
    <t>16450.56</t>
  </si>
  <si>
    <t>30906</t>
  </si>
  <si>
    <t>19726.43</t>
  </si>
  <si>
    <t>30907</t>
  </si>
  <si>
    <t>31962.63</t>
  </si>
  <si>
    <t>30908</t>
  </si>
  <si>
    <t>30913</t>
  </si>
  <si>
    <t>30919</t>
  </si>
  <si>
    <t>313</t>
  </si>
  <si>
    <t>对社会保障基金补助</t>
  </si>
  <si>
    <t>231099.30</t>
  </si>
  <si>
    <t>20921</t>
  </si>
  <si>
    <t>31302</t>
  </si>
  <si>
    <t xml:space="preserve">  对社会保险基金补助</t>
  </si>
  <si>
    <t>30922</t>
  </si>
  <si>
    <t>31303</t>
  </si>
  <si>
    <t xml:space="preserve">  补充全国社会保障基金</t>
  </si>
  <si>
    <t>11395.00</t>
  </si>
  <si>
    <t>30999</t>
  </si>
  <si>
    <t xml:space="preserve">  其他基本建设支出</t>
  </si>
  <si>
    <t>31304</t>
  </si>
  <si>
    <t xml:space="preserve">  对机关事业单位职业年金的补助</t>
  </si>
  <si>
    <t>774284.00</t>
  </si>
  <si>
    <t>9321.50</t>
  </si>
  <si>
    <t>396384.00</t>
  </si>
  <si>
    <t>377900.00</t>
  </si>
  <si>
    <t>3008150.91</t>
  </si>
  <si>
    <t>331817.97</t>
  </si>
  <si>
    <t>230919.00</t>
  </si>
  <si>
    <t>102811.38</t>
  </si>
  <si>
    <t>500.00</t>
  </si>
  <si>
    <t xml:space="preserve">  其他对个人和家庭的补助</t>
  </si>
  <si>
    <t>432848.03</t>
  </si>
  <si>
    <t>5381776.19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</si>
  <si>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</si>
  <si>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</si>
  <si>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</si>
  <si>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</si>
  <si>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备注：2022年度我单位没有政府性基金收入，也没有使用政府性基金安排的支出，故《政府性基金预算财政拨款收入支出决算表》无数据。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</si>
  <si>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</si>
  <si>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</si>
  <si>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</si>
  <si>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</si>
  <si>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</si>
  <si>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备注：</t>
    </r>
    <r>
      <rPr>
        <sz val="11"/>
        <color indexed="8"/>
        <rFont val="Arial"/>
        <charset val="0"/>
      </rPr>
      <t>2022</t>
    </r>
    <r>
      <rPr>
        <sz val="11"/>
        <color rgb="FF000000"/>
        <rFont val="宋体"/>
        <charset val="134"/>
      </rPr>
      <t>年度我单位没有国有资本经营预算财政拨款收入，也没有使用国有资本经营预算安排的支出，故《国有资本经营预算财政拨款收入支出决算表》无数据。</t>
    </r>
  </si>
  <si>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</si>
  <si>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</si>
  <si>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</si>
  <si>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</si>
  <si>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</si>
  <si>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</si>
  <si>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</si>
  <si>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</si>
  <si>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</si>
  <si>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</si>
  <si>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</si>
  <si>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</si>
  <si>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</si>
  <si>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</si>
  <si>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</si>
  <si>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</si>
  <si>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</si>
  <si>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</si>
  <si>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</si>
  <si>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</si>
  <si>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</si>
  <si>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</si>
  <si>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</si>
  <si>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</si>
  <si>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</si>
  <si>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</si>
  <si>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</si>
  <si>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</si>
  <si>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</si>
  <si>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</si>
  <si>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</si>
  <si>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</si>
  <si>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</si>
  <si>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</si>
  <si>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</si>
  <si>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</si>
  <si>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</si>
  <si>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</si>
  <si>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</si>
  <si>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</si>
  <si>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</si>
  <si>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</si>
  <si>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</si>
  <si>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</si>
  <si>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</si>
  <si>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</si>
  <si>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</si>
  <si>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</si>
  <si>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</si>
  <si>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</si>
  <si>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</si>
  <si>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b/>
        <sz val="18"/>
        <rFont val="宋体"/>
        <charset val="134"/>
      </rPr>
      <t>2022年度</t>
    </r>
    <r>
      <rPr>
        <b/>
        <sz val="18"/>
        <color indexed="8"/>
        <rFont val="宋体"/>
        <charset val="134"/>
      </rPr>
      <t>部门整体支出绩效自评情况</t>
    </r>
  </si>
  <si>
    <t>公开12表</t>
  </si>
  <si>
    <t>一、部门基本情况</t>
  </si>
  <si>
    <t>（一）部门概况</t>
  </si>
  <si>
    <t>我单位纳入双江拉祜族佤族布朗族傣族自治县疾病预防控制中心2022年度部门决算编报的单位共1个。其中：其他事业单位1个。内设机构共11个，分别是办公室、免疫规划科、检验科、卫生科、防疫科、信息科、慢非传科、艾滋病防治科、结核病防治科、健康教育科、财务室。2022年末实有人员编制38人。其中：事业编制38人；在职在编实有事业人员39人）。</t>
  </si>
  <si>
    <t>（二）部门绩效目标的设立情况</t>
  </si>
  <si>
    <t>依照国家法律法规本单位承担着疾病预防与控制、疾病监测、突发公共卫生事件处置，卫生宣传与健康教育，卫生防疫培训与技术指导等工作，并履行着为人民健康提供防疫保障的重要职责。</t>
  </si>
  <si>
    <t>（三）部门整体收支情况</t>
  </si>
  <si>
    <t>我单位本年度年初结余结转数为4764947元；总收入数为18657336.65元；总支出数为19206411.36元；年末结转和结余资金4215872.29元。</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</si>
  <si>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</si>
  <si>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和政府性基金收支统一管理、统筹安排，提高财政资金使用效益。3、科学合理原则。按照政府收支分类改革要求，进一步科学、规范地划分基本支出和项目支出，积极推行零基预算编制方法，基本支出预算按定额安排，并逐步完善项目支出评审论证制度。</t>
  </si>
  <si>
    <t>（五）严控“三公经费”支出情况</t>
  </si>
  <si>
    <t>2022年我单位“三公”经费支出113119.38元，比上年同比减少297594.84元，同比下降72.46%，其中：公务用车购置费0元，比上年同比减少325351.33元，同比下降100%，公务用车运行维护费支出104306.38元，比上年同比增加34077.49元，同比增长48.52%；公务接待费支出8813元，比上年同比减少6321元，同比下降41.77%。我单位本年度公务用车保有量4辆，因公出国（境）团组数及人数0人，公务接待26批次161人次。</t>
  </si>
  <si>
    <t>二、绩效自评工作情况</t>
  </si>
  <si>
    <t>（一）绩效自评的目的</t>
  </si>
  <si>
    <t>为加强财政资金管理，优化财政支出结构，提高财政资金使用效益。</t>
  </si>
  <si>
    <t>（二）自评组织过程</t>
  </si>
  <si>
    <t>1.前期准备</t>
  </si>
  <si>
    <t>一是全面学习政策，为做好绩效评价工作的知识储备。二是合理调配人力，为按时、保质、保量完成绩效评价工作。三是科学制定方案，拟定了详细的工作方案。四是加强沟通协调，各科室配合完成。</t>
  </si>
  <si>
    <t>2.组织实施</t>
  </si>
  <si>
    <t>第一阶段是建立绩效考评标准。第二、第三阶段分别为确定绩效考评的内容和实施绩效考评。第四阶段是确定评语及改进措施。</t>
  </si>
  <si>
    <t>三、评价情况分析及综合评价结论</t>
  </si>
  <si>
    <t>双江拉祜族佤族布朗族傣族自治县疾病预防控制中心2022年紧紧围绕各项目标任务开展工作，核心能力得到进一步提升，突发公共卫生事件得到及时、有效处置，重点传染病防治工作高效落实，艾滋病防治工作得到稳步推进，免疫规划工作扎实开展，慢性病防控工作进一步深化，肺结核防治工作逐步突破，公共卫生工作全面推进，实验室检测工作高效有序，并定期开展疾病监测、分析，为卫生行政主管部门决策提供有力依据，为保障全县人民身体健康，促进经济发展，维护社会稳定作出了积极的贡献。自评为优秀。</t>
  </si>
  <si>
    <t>四、存在的问题和整改情况</t>
  </si>
  <si>
    <t>在的问题：（一）绩效评价指标体系还不够完善、合理。
（二）对绩效管理的重视度有待进一步提高。预算绩效管理工作涉及面广、专业性强、要求高，部分单位重视度不足，未配备专职人员，疲于应付，对预算绩效管理理解不充分，对预算绩效管理业务不熟悉，影响了工作质量。
（三）预算绩效管理制度还不够完善。未设置专人从事预算绩效管理，培训宣传不足，结果应用不充分，缺乏问责机制等问题。
整改措施：（一）强化预算管理。逐步实现与建立"预算编制有目标、预算执行有监控、预算完成有评价、评价结果有反馈、反馈结果有应用"的全过程预算绩效管理机制。
（二）不断完善绩效指标体系。
（三）加强制度建设。落实全面实施预算绩效管理工作要求，抓紧出台本单位实施预算绩效管理制度和配套管理办法，完善工作机制和工作流程。</t>
  </si>
  <si>
    <t>五、绩效自评结果应用</t>
  </si>
  <si>
    <t>一是建立评价结果在部门预算安排中的激励与约束机制。评价工作完成后，将评价结果及时反馈被评价项目实施主体，作为改进预算管理和安排以后年度预算的重要依据。评价结果优秀且绩效突出的，在安排以后年度资金时给予充分保障；评价结果未达到规定标准的，相应核减其以后年度预算。二是针对本单位绩效自评中存在的问题，及时调整和优化本单位后续项目和以后年度预算支出的方向和结构，改进管理措施，完善管理办法，合理配置资源，加强财务管理。</t>
  </si>
  <si>
    <t>六、主要经验及做法</t>
  </si>
  <si>
    <t>规范账务处理，提高财务信息质量 。严格按照《中华人民共和国会计法》、《行政单位会计制度》、《行政单位财务规则》等规定执行财务核算，并结合实际情况，完整、准确地披露相关信息，做到决算与预算相衔接。</t>
  </si>
  <si>
    <t>七、其他需说明的情况</t>
  </si>
  <si>
    <t>无</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</si>
  <si>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</si>
  <si>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</si>
  <si>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</si>
  <si>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</si>
  <si>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</si>
  <si>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双江拉祜族佤族布朗族傣族自治县疾病预防控制中心</t>
  </si>
  <si>
    <t>内容</t>
  </si>
  <si>
    <t>说明</t>
  </si>
  <si>
    <t>部门总体目标</t>
  </si>
  <si>
    <t>部门职责</t>
  </si>
  <si>
    <t>负责完成全县的疾病预防控制工作及具体工作的管理和落实；负责辖区内疫苗使用管理及效果评价；负责病媒生物所致传染病监测、检测、防治；负责各医疗卫生机构开展疾病预防控制工作技术指导及业务培训；负责辖区内突发公共卫生事件的监测调查与信息收集、报告，落实具体控制措施；负责承担县卫生健康行政主管部门与上级部门安排的检验、检测、监测工作；负责各医疗卫生机构基本公共卫生服务项目业务技术指导、督导、考核和死因监测、肿瘤登记报告、心脑血管事件报告、慢性呼吸系统综合防控等工作；负责传染病疫情报告、处置、评估；负责开展卫生健康危害因素监测报告及健康促进工作；负责农村饮水安全水质监测工作；负责完成县卫生健康局和上级部门交办的其他工作。</t>
  </si>
  <si>
    <t>总体绩效目标</t>
  </si>
  <si>
    <t>一、部门年度目标</t>
  </si>
  <si>
    <t>财年</t>
  </si>
  <si>
    <t>目标</t>
  </si>
  <si>
    <t>实际完成情况</t>
  </si>
  <si>
    <t>2022</t>
  </si>
  <si>
    <t>按照部门职责，完成了县委县政府和上级主管部门下达的指标任务。</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</si>
  <si>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</si>
  <si>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</si>
  <si>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</si>
  <si>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</si>
  <si>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</si>
  <si>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</si>
  <si>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</si>
  <si>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</si>
  <si>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</si>
  <si>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</si>
  <si>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</si>
  <si>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</si>
  <si>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</si>
  <si>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</si>
  <si>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疾病预防控制专项工作经费项目</t>
  </si>
  <si>
    <t>县级</t>
  </si>
  <si>
    <t>疾病预防控制方面支出，服务好辖区内社会公共卫生，为各项工作顺利开展提供辅助</t>
  </si>
  <si>
    <t>开展爱国卫生工作专项经费项目</t>
  </si>
  <si>
    <t>用于积极开展好爱国卫生日常工作、除四害工作，扎实巩固国家卫生县城创建成果，深入开展爱国卫生“7个专项行动”，着力提升人居环境，提高群众的获得感和幸福感</t>
  </si>
  <si>
    <t>预防性体检、卫生检测及农村饮用水检测运营经费</t>
  </si>
  <si>
    <t>完成全县从业人员健康体检监测，保障消费者的健康；配合市卫生监督局完成双随机抽检检验检测任务；加强农村饮用水水质卫生监测，系统地了解饮用水卫生基本情况，为农村生活饮用水安全管理工作提供依据和技术支持。</t>
  </si>
  <si>
    <t>使用上一年结余资金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</si>
  <si>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</si>
  <si>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</si>
  <si>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</si>
  <si>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</si>
  <si>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</si>
  <si>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</si>
  <si>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</si>
  <si>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</si>
  <si>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</si>
  <si>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</si>
  <si>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</si>
  <si>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完成农村饮用水监测60个样</t>
  </si>
  <si>
    <t>=</t>
  </si>
  <si>
    <t>个</t>
  </si>
  <si>
    <t>完成农村饮用水监测66个样</t>
  </si>
  <si>
    <t>全年鼠疫监测细菌学检验数440份</t>
  </si>
  <si>
    <t>440</t>
  </si>
  <si>
    <t>份</t>
  </si>
  <si>
    <t>372份</t>
  </si>
  <si>
    <t>疫情防控对口支援人员补助</t>
  </si>
  <si>
    <t>已完成对口支援边三县疫情防控工作</t>
  </si>
  <si>
    <t>质量指标</t>
  </si>
  <si>
    <t>进一步提高医疗机构、学校、公共场所等的卫生水平，维护群众身体健康</t>
  </si>
  <si>
    <t>持续提高</t>
  </si>
  <si>
    <t>效益指标</t>
  </si>
  <si>
    <t>社会效益
指标</t>
  </si>
  <si>
    <t>控制相应传染病的流行，满足公众防病要求</t>
  </si>
  <si>
    <t>有效控制</t>
  </si>
  <si>
    <t>满意度指标</t>
  </si>
  <si>
    <t>服务对象满意度指标等</t>
  </si>
  <si>
    <t>服务对象满意度指标</t>
  </si>
  <si>
    <t>≥</t>
  </si>
  <si>
    <t>服务对象满意度指标达90%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</si>
  <si>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</si>
  <si>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</si>
  <si>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</si>
  <si>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</si>
  <si>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</si>
  <si>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</si>
  <si>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</si>
  <si>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</si>
  <si>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</si>
  <si>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主管部门</t>
  </si>
  <si>
    <t>双江拉祜族佤族布朗族傣族自治县卫生健康局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</si>
  <si>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</si>
  <si>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</si>
  <si>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</si>
  <si>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</si>
  <si>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</si>
  <si>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</si>
  <si>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</si>
  <si>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</si>
  <si>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</si>
  <si>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</si>
  <si>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</si>
  <si>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</si>
  <si>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</si>
  <si>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能圆满完成各项工作，服务好辖区内社会公共卫生，为各项工作顺利开展提供辅助</t>
  </si>
  <si>
    <t>绩效指标</t>
  </si>
  <si>
    <t xml:space="preserve">年度指标值 </t>
  </si>
  <si>
    <t>指标量化不足</t>
  </si>
  <si>
    <t>效益指标量化不足,社会效益呈现不充分</t>
  </si>
  <si>
    <t>群众满意率达90％以上</t>
  </si>
  <si>
    <t>90%</t>
  </si>
  <si>
    <t>%</t>
  </si>
  <si>
    <t>0</t>
  </si>
  <si>
    <t>未进行群众满意度调查</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</si>
  <si>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</si>
  <si>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</si>
  <si>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</si>
  <si>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</si>
  <si>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</si>
  <si>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</si>
  <si>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</si>
  <si>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开展爱国卫生工作专项经费</t>
  </si>
  <si>
    <t>积极开展好爱国卫生日常工作、除四害工作，扎实巩固国家卫生县城创建成果，深入开展爱国卫生“7个专项行动”，着力提升人居环境，提高群众的获得感和幸福感！</t>
  </si>
  <si>
    <t>除四害达省级考核指标，国家卫生县城复审达标，爱国卫生“7个专项行动”有效提升。</t>
  </si>
  <si>
    <t xml:space="preserve">＝
</t>
  </si>
  <si>
    <t>除四害达省级考核指标，国家卫生县城复审达标</t>
  </si>
  <si>
    <t>除四害达到省级考核指标，国家卫生县城复审达标</t>
  </si>
  <si>
    <t>通过开展“除四害”、巩固国家卫生县城成果、“7个专项”，提高人民群众的生活质量。</t>
  </si>
  <si>
    <t>＝</t>
  </si>
  <si>
    <t>≥90%</t>
  </si>
  <si>
    <t>临财社发【2022】65号医疗服务与保障能力提升（公立医院综合改革）中央补助资金</t>
  </si>
  <si>
    <t>疫情防控对口支援人员补助100000元。</t>
  </si>
  <si>
    <t>对口支援边三县疫情防控工作</t>
  </si>
  <si>
    <t>验收通过率100%</t>
  </si>
  <si>
    <t>反映对口支援100%完成</t>
  </si>
  <si>
    <t>可持续影响
指标</t>
  </si>
  <si>
    <t>服务对象满意度达90%</t>
  </si>
  <si>
    <t>未进行满意度调查</t>
  </si>
  <si>
    <t>优</t>
  </si>
  <si>
    <t>新冠肺炎疫情防控专项经费</t>
  </si>
  <si>
    <t>根据疫情防控需要,购置疫情防控物资、疫情防控工作经费、隔离点等支出，强化疫情各项防控处置工作，进一步提高疫情防控水平，保护人民生命安全。</t>
  </si>
  <si>
    <t>突发疫情及时处置率</t>
  </si>
  <si>
    <t>项目资金及时使用率</t>
  </si>
  <si>
    <t>提升疫情防控能力</t>
  </si>
  <si>
    <t>持续提升</t>
  </si>
  <si>
    <t>群众满意度</t>
  </si>
  <si>
    <t>重大传染病防控中央补助资金</t>
  </si>
  <si>
    <t>1.做好国家免疫规划疫苗及国家要求的应急储备疫苗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
2.开展重大慢性病早期饰查干预项目，落实慢性病及其相关危险因素监测。加强严重精神障碍患者筛查、登记报告和随访服务，开展社会心理服务体系建设试点。
3.HIV感染者和病人发现率达90%以上、治疗率达90%以上、治疗有效率达90%及以上，保持无经输血传播，母婴传播率控制在2%以下。</t>
  </si>
  <si>
    <t>艾滋病规范化随访干预比例</t>
  </si>
  <si>
    <t>100</t>
  </si>
  <si>
    <t>艾滋病高危人群检测率</t>
  </si>
  <si>
    <t>艾滋病感染者随访管理有效率</t>
  </si>
  <si>
    <t>85</t>
  </si>
  <si>
    <t>公安临时抓获卖淫嫖娼人员检测</t>
  </si>
  <si>
    <t>哨点监测任务完成率</t>
  </si>
  <si>
    <t>病原学阳性肺结核患者耐药筛查率</t>
  </si>
  <si>
    <t>80</t>
  </si>
  <si>
    <t>病原学阳性肺结核患者密切接触者筛查率</t>
  </si>
  <si>
    <t>95</t>
  </si>
  <si>
    <t>以乡镇（街道）为单位适龄儿童国家免疫规划疫苗接种率</t>
  </si>
  <si>
    <t>死因监测规范报告率</t>
  </si>
  <si>
    <t>在册严重精神障碍患者规范管理率</t>
  </si>
  <si>
    <t>居民健康水平提高</t>
  </si>
  <si>
    <t>中长期</t>
  </si>
  <si>
    <t>中长期提高</t>
  </si>
  <si>
    <t>服务对象满意度</t>
  </si>
  <si>
    <t>基本公共卫生服务项目经费</t>
  </si>
  <si>
    <t>1. 免费向城乡居民提供基本公共卫生服务，促进基本公共卫生服务均等化。
2. 按照《国家基本公共卫生服务规范（第三版）》为城乡居民建立健康档案，开展健康教育、预防接种等服务，将 0-6岁儿童、65岁以上老年人、孕产妇、原发性高血压和 2型糖尿病患者、严重精神障碍患者、肺结核患者列为重点人群，提供针对性的健康管理服务。</t>
  </si>
  <si>
    <t>适龄儿童国家免疫规划疫苗接种率</t>
  </si>
  <si>
    <t>肺结核患者管理率</t>
  </si>
  <si>
    <t>城乡居民健康档案建档率</t>
  </si>
  <si>
    <t>居民规范化电子健康档案覆盖率</t>
  </si>
  <si>
    <t>2型糖尿病患者基层规范管理率</t>
  </si>
  <si>
    <t>65岁以上老年人城乡社区规范健康管理服务率</t>
  </si>
  <si>
    <t>传染病和突发公共卫生事件报告率</t>
  </si>
  <si>
    <t>时效指标</t>
  </si>
  <si>
    <t>食源性疾病暴发事件报告及时率</t>
  </si>
  <si>
    <t>基本公共卫生服务水平</t>
  </si>
  <si>
    <t>不断提高</t>
  </si>
  <si>
    <t>居民满意度</t>
  </si>
  <si>
    <t>非免疫规划疫苗成本经费</t>
  </si>
  <si>
    <t>在全县范围内，有效控制疫苗针对传染病的发生与流行，完成非免疫规划疫苗采购任务，保障市场供应。</t>
  </si>
  <si>
    <t>非免疫规划疫苗配送任务完成率</t>
  </si>
  <si>
    <t>非免疫规划疫苗合格率</t>
  </si>
  <si>
    <t>及时配送非免疫规划疫苗</t>
  </si>
  <si>
    <t>及时配送</t>
  </si>
  <si>
    <t>控制相应传染病的流行，满足公众防病要求空</t>
  </si>
  <si>
    <t>完成农村饮用水监测60份样</t>
  </si>
  <si>
    <t>双随机抽检检验检测38份样</t>
  </si>
  <si>
    <t>为特定从业人员免费提供体检服务</t>
  </si>
  <si>
    <t>生态效益指标</t>
  </si>
  <si>
    <t>有效监管农村饮水安全水质状况</t>
  </si>
  <si>
    <t>从业人员体检满意度达80%以上</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</si>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</sst>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_);_(\$* \(#,##0\);_(\$* &quot;-&quot;_);_(@_)"/>
    <numFmt numFmtId="177" formatCode="_(\$* #,##0.00_);_(\$* \(#,##0.00\);_(\$* &quot;-&quot;??_);_(@_)"/>
    <numFmt numFmtId="178" formatCode="_(* #,##0.00_);_(* \(#,##0.00\);_(* &quot;-&quot;??_);_(@_)"/>
    <numFmt numFmtId="179" formatCode="0.00_);[Red]\(0.00\)"/>
    <numFmt numFmtId="180" formatCode="_ * #,##0.00_ ;_ * \-#,##0.00_ ;_ * &quot;&quot;??_ ;_ @_ "/>
    <numFmt numFmtId="181" formatCode="0.00_ "/>
  </numFmts>
  <fonts count="50">
    <font>
      <sz val="10"/>
      <color indexed="8"/>
      <name val="Arial"/>
      <charset val="0"/>
    </font>
    <font>
      <sz val="11"/>
      <name val="宋体"/>
      <charset val="134"/>
    </font>
    <font>
      <sz val="10"/>
      <name val="Arial"/>
      <charset val="0"/>
    </font>
    <font>
      <sz val="11"/>
      <color rgb="FFFF0000"/>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color indexed="8"/>
      <name val="宋体"/>
      <charset val="134"/>
    </font>
    <font>
      <b/>
      <sz val="9"/>
      <name val="宋体"/>
      <charset val="134"/>
    </font>
    <font>
      <sz val="10"/>
      <color rgb="FFFF0000"/>
      <name val="宋体"/>
      <charset val="134"/>
      <scheme val="minor"/>
    </font>
    <font>
      <sz val="9"/>
      <color rgb="FFFF0000"/>
      <name val="宋体"/>
      <charset val="134"/>
      <scheme val="minor"/>
    </font>
    <font>
      <sz val="11"/>
      <color indexed="8"/>
      <name val="宋体"/>
      <charset val="134"/>
    </font>
    <font>
      <sz val="12"/>
      <color indexed="8"/>
      <name val="宋体"/>
      <charset val="134"/>
    </font>
    <font>
      <sz val="12"/>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9"/>
      <color indexed="8"/>
      <name val="宋体"/>
      <charset val="134"/>
    </font>
    <font>
      <sz val="12"/>
      <color theme="1"/>
      <name val="宋体"/>
      <charset val="134"/>
      <scheme val="minor"/>
    </font>
    <font>
      <b/>
      <sz val="11"/>
      <name val="宋体"/>
      <charset val="134"/>
    </font>
    <font>
      <sz val="22"/>
      <color indexed="8"/>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Arial"/>
      <charset val="0"/>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4"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5" borderId="19" applyNumberFormat="0" applyAlignment="0" applyProtection="0">
      <alignment vertical="center"/>
    </xf>
    <xf numFmtId="0" fontId="39" fillId="6" borderId="20" applyNumberFormat="0" applyAlignment="0" applyProtection="0">
      <alignment vertical="center"/>
    </xf>
    <xf numFmtId="0" fontId="40" fillId="6" borderId="19" applyNumberFormat="0" applyAlignment="0" applyProtection="0">
      <alignment vertical="center"/>
    </xf>
    <xf numFmtId="0" fontId="41" fillId="7"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5" fillId="0" borderId="0"/>
    <xf numFmtId="0" fontId="13" fillId="0" borderId="0">
      <alignment vertical="center"/>
    </xf>
    <xf numFmtId="0" fontId="13" fillId="0" borderId="0"/>
  </cellStyleXfs>
  <cellXfs count="184">
    <xf numFmtId="0" fontId="0" fillId="0" borderId="0" xfId="0"/>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51" applyFont="1" applyAlignment="1">
      <alignment horizontal="center"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9"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179"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0" borderId="1" xfId="51" applyFont="1" applyFill="1" applyBorder="1" applyAlignment="1">
      <alignment horizontal="left" vertical="center" wrapText="1"/>
    </xf>
    <xf numFmtId="180" fontId="5" fillId="0" borderId="1" xfId="51" applyNumberFormat="1" applyFont="1" applyFill="1" applyBorder="1" applyAlignment="1">
      <alignment horizontal="center" vertical="center" wrapText="1"/>
    </xf>
    <xf numFmtId="0" fontId="7" fillId="0" borderId="0" xfId="0" applyFont="1" applyFill="1" applyAlignment="1">
      <alignment horizontal="right" vertical="center"/>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49" fontId="6" fillId="0" borderId="1" xfId="51" applyNumberFormat="1" applyFont="1" applyFill="1" applyBorder="1" applyAlignment="1">
      <alignment horizontal="center" vertical="center" wrapText="1"/>
    </xf>
    <xf numFmtId="0" fontId="7" fillId="0" borderId="1" xfId="0" applyFont="1" applyFill="1" applyBorder="1" applyAlignment="1">
      <alignment vertical="center"/>
    </xf>
    <xf numFmtId="0"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0" fontId="6" fillId="0" borderId="6" xfId="51" applyFont="1" applyFill="1" applyBorder="1" applyAlignment="1">
      <alignment horizontal="center" vertical="center" wrapText="1"/>
    </xf>
    <xf numFmtId="0" fontId="13" fillId="0" borderId="0" xfId="0" applyFont="1" applyFill="1" applyAlignment="1"/>
    <xf numFmtId="0" fontId="7" fillId="0" borderId="0" xfId="0" applyFont="1" applyFill="1" applyAlignment="1"/>
    <xf numFmtId="0" fontId="1" fillId="0" borderId="0" xfId="0" applyFont="1" applyFill="1" applyAlignment="1"/>
    <xf numFmtId="0" fontId="14" fillId="0" borderId="0" xfId="50" applyFont="1" applyFill="1" applyAlignment="1">
      <alignment horizontal="center" vertical="center"/>
    </xf>
    <xf numFmtId="0" fontId="15" fillId="0" borderId="0" xfId="50" applyFont="1" applyFill="1" applyAlignment="1">
      <alignment horizontal="center" vertical="center"/>
    </xf>
    <xf numFmtId="0" fontId="1" fillId="0" borderId="0" xfId="50" applyFont="1" applyFill="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0" xfId="0" applyFont="1" applyFill="1" applyAlignment="1">
      <alignment horizontal="center" vertical="center"/>
    </xf>
    <xf numFmtId="0" fontId="18" fillId="0" borderId="0" xfId="0" applyFont="1" applyFill="1" applyAlignment="1">
      <alignment horizontal="right" vertical="center"/>
    </xf>
    <xf numFmtId="0" fontId="20"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wrapText="1"/>
    </xf>
    <xf numFmtId="181" fontId="13" fillId="0" borderId="1" xfId="0" applyNumberFormat="1" applyFont="1" applyFill="1" applyBorder="1" applyAlignment="1">
      <alignment horizontal="right" vertical="center" wrapText="1"/>
    </xf>
    <xf numFmtId="49" fontId="14" fillId="0" borderId="5"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3" fillId="0" borderId="1" xfId="0" applyFont="1" applyFill="1" applyBorder="1" applyAlignment="1"/>
    <xf numFmtId="0" fontId="13" fillId="0" borderId="1" xfId="0" applyFont="1" applyFill="1" applyBorder="1" applyAlignment="1">
      <alignment vertical="center"/>
    </xf>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6" fillId="0" borderId="0" xfId="0" applyFont="1" applyFill="1" applyAlignment="1">
      <alignment horizontal="left" vertical="center"/>
    </xf>
    <xf numFmtId="0" fontId="15" fillId="0" borderId="0" xfId="0" applyFont="1" applyFill="1" applyBorder="1" applyAlignment="1"/>
    <xf numFmtId="0" fontId="15" fillId="0" borderId="0" xfId="49" applyFill="1" applyAlignment="1">
      <alignment vertical="center"/>
    </xf>
    <xf numFmtId="0" fontId="27" fillId="0" borderId="0" xfId="0" applyFont="1" applyFill="1" applyBorder="1" applyAlignment="1">
      <alignment horizontal="center"/>
    </xf>
    <xf numFmtId="0" fontId="0"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3" fillId="0" borderId="1"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9" fontId="13" fillId="0" borderId="1" xfId="0" applyNumberFormat="1" applyFont="1" applyFill="1" applyBorder="1" applyAlignment="1">
      <alignment horizontal="right" vertical="center" shrinkToFit="1"/>
    </xf>
    <xf numFmtId="0" fontId="13"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18" fillId="0" borderId="0" xfId="0" applyFont="1" applyFill="1" applyBorder="1" applyAlignment="1">
      <alignment horizontal="right"/>
    </xf>
    <xf numFmtId="0" fontId="15" fillId="0" borderId="1" xfId="0" applyFont="1" applyFill="1" applyBorder="1" applyAlignment="1">
      <alignment horizontal="center" vertical="center"/>
    </xf>
    <xf numFmtId="0" fontId="15" fillId="0" borderId="1" xfId="0" applyNumberFormat="1" applyFont="1" applyFill="1" applyBorder="1" applyAlignment="1">
      <alignment vertical="center"/>
    </xf>
    <xf numFmtId="0" fontId="15" fillId="0" borderId="1" xfId="0" applyNumberFormat="1" applyFont="1" applyFill="1" applyBorder="1" applyAlignment="1"/>
    <xf numFmtId="0" fontId="27" fillId="0" borderId="0" xfId="0" applyFont="1" applyAlignment="1">
      <alignment horizontal="center"/>
    </xf>
    <xf numFmtId="0" fontId="18" fillId="0" borderId="0" xfId="0" applyFont="1" applyAlignment="1">
      <alignment horizontal="right"/>
    </xf>
    <xf numFmtId="0" fontId="18" fillId="0" borderId="0" xfId="0" applyFont="1"/>
    <xf numFmtId="0" fontId="18" fillId="0" borderId="0" xfId="0" applyFont="1" applyAlignment="1">
      <alignment horizont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23" fillId="3" borderId="14" xfId="0" applyFont="1" applyFill="1" applyBorder="1" applyAlignment="1">
      <alignment horizontal="left" vertical="center" shrinkToFit="1"/>
    </xf>
    <xf numFmtId="0" fontId="13" fillId="3" borderId="15" xfId="0" applyFont="1" applyFill="1" applyBorder="1" applyAlignment="1">
      <alignment horizontal="center" vertical="center" shrinkToFit="1"/>
    </xf>
    <xf numFmtId="0" fontId="13" fillId="0" borderId="15" xfId="0" applyFont="1" applyBorder="1" applyAlignment="1">
      <alignment horizontal="center" vertical="center"/>
    </xf>
    <xf numFmtId="0" fontId="13" fillId="3" borderId="14" xfId="0" applyFont="1" applyFill="1" applyBorder="1" applyAlignment="1">
      <alignment horizontal="left" vertical="center" shrinkToFit="1"/>
    </xf>
    <xf numFmtId="2" fontId="13" fillId="0" borderId="15" xfId="0" applyNumberFormat="1" applyFont="1" applyBorder="1" applyAlignment="1">
      <alignment horizontal="right" vertical="center"/>
    </xf>
    <xf numFmtId="0" fontId="13" fillId="0" borderId="15" xfId="0" applyFont="1" applyBorder="1" applyAlignment="1">
      <alignment horizontal="right" vertical="center"/>
    </xf>
    <xf numFmtId="181" fontId="13" fillId="0" borderId="15" xfId="0" applyNumberFormat="1" applyFont="1" applyBorder="1" applyAlignment="1">
      <alignment horizontal="righ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4" fillId="0" borderId="0" xfId="0" applyFont="1"/>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13" fillId="3" borderId="14" xfId="0" applyFont="1" applyFill="1" applyBorder="1" applyAlignment="1">
      <alignment horizontal="center" vertical="center" wrapText="1" shrinkToFit="1"/>
    </xf>
    <xf numFmtId="0" fontId="13" fillId="3" borderId="15" xfId="0" applyFont="1" applyFill="1" applyBorder="1" applyAlignment="1">
      <alignment horizontal="center" vertical="center" wrapText="1" shrinkToFit="1"/>
    </xf>
    <xf numFmtId="0" fontId="13" fillId="0" borderId="15" xfId="0" applyFont="1" applyBorder="1" applyAlignment="1">
      <alignment horizontal="right" vertical="center" shrinkToFit="1"/>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28" fillId="0" borderId="0" xfId="0" applyFont="1"/>
    <xf numFmtId="0" fontId="14" fillId="0" borderId="0" xfId="0" applyFont="1" applyAlignment="1">
      <alignment horizontal="right"/>
    </xf>
    <xf numFmtId="0" fontId="0" fillId="0" borderId="0" xfId="0" applyAlignment="1">
      <alignment vertical="center"/>
    </xf>
    <xf numFmtId="0" fontId="13" fillId="3" borderId="14" xfId="0" applyFont="1" applyFill="1" applyBorder="1" applyAlignment="1">
      <alignment horizontal="left" vertical="center"/>
    </xf>
    <xf numFmtId="0" fontId="13" fillId="3" borderId="15" xfId="0" applyFont="1" applyFill="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3" borderId="15" xfId="0" applyFont="1" applyFill="1" applyBorder="1" applyAlignment="1">
      <alignment horizontal="left" vertical="center" shrinkToFit="1"/>
    </xf>
    <xf numFmtId="2" fontId="13" fillId="0" borderId="15" xfId="0" applyNumberFormat="1" applyFont="1" applyBorder="1" applyAlignment="1">
      <alignment horizontal="right" vertical="center" shrinkToFit="1"/>
    </xf>
    <xf numFmtId="0" fontId="13" fillId="3" borderId="14" xfId="0" applyFont="1" applyFill="1" applyBorder="1" applyAlignment="1">
      <alignment horizontal="center" vertical="center" shrinkToFi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5" fillId="0" borderId="2" xfId="0" applyNumberFormat="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xf numFmtId="0" fontId="5"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J17" sqref="J17"/>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45" t="s">
        <v>0</v>
      </c>
      <c r="C1" s="145" t="s">
        <v>0</v>
      </c>
    </row>
    <row r="2" ht="14.25" spans="6:6">
      <c r="F2" s="171" t="s">
        <v>1</v>
      </c>
    </row>
    <row r="3" ht="14.25" spans="1:6">
      <c r="A3" s="162" t="s">
        <v>2</v>
      </c>
      <c r="F3" s="171" t="s">
        <v>3</v>
      </c>
    </row>
    <row r="4" ht="20" customHeight="1" spans="1:6">
      <c r="A4" s="182" t="s">
        <v>4</v>
      </c>
      <c r="B4" s="183" t="s">
        <v>5</v>
      </c>
      <c r="C4" s="183" t="s">
        <v>5</v>
      </c>
      <c r="D4" s="183" t="s">
        <v>6</v>
      </c>
      <c r="E4" s="183" t="s">
        <v>5</v>
      </c>
      <c r="F4" s="183" t="s">
        <v>5</v>
      </c>
    </row>
    <row r="5" ht="20" customHeight="1" spans="1:6">
      <c r="A5" s="179" t="s">
        <v>7</v>
      </c>
      <c r="B5" s="154" t="s">
        <v>8</v>
      </c>
      <c r="C5" s="154" t="s">
        <v>9</v>
      </c>
      <c r="D5" s="154" t="s">
        <v>10</v>
      </c>
      <c r="E5" s="154" t="s">
        <v>8</v>
      </c>
      <c r="F5" s="154" t="s">
        <v>9</v>
      </c>
    </row>
    <row r="6" ht="20" customHeight="1" spans="1:6">
      <c r="A6" s="179" t="s">
        <v>11</v>
      </c>
      <c r="B6" s="154" t="s">
        <v>5</v>
      </c>
      <c r="C6" s="154" t="s">
        <v>12</v>
      </c>
      <c r="D6" s="154" t="s">
        <v>11</v>
      </c>
      <c r="E6" s="154" t="s">
        <v>5</v>
      </c>
      <c r="F6" s="154" t="s">
        <v>13</v>
      </c>
    </row>
    <row r="7" ht="20" customHeight="1" spans="1:6">
      <c r="A7" s="156" t="s">
        <v>14</v>
      </c>
      <c r="B7" s="154" t="s">
        <v>12</v>
      </c>
      <c r="C7" s="178">
        <v>10503320.94</v>
      </c>
      <c r="D7" s="177" t="s">
        <v>15</v>
      </c>
      <c r="E7" s="154" t="s">
        <v>16</v>
      </c>
      <c r="F7" s="167" t="s">
        <v>5</v>
      </c>
    </row>
    <row r="8" ht="20" customHeight="1" spans="1:6">
      <c r="A8" s="156" t="s">
        <v>17</v>
      </c>
      <c r="B8" s="154" t="s">
        <v>13</v>
      </c>
      <c r="C8" s="167" t="s">
        <v>5</v>
      </c>
      <c r="D8" s="177" t="s">
        <v>18</v>
      </c>
      <c r="E8" s="154" t="s">
        <v>19</v>
      </c>
      <c r="F8" s="167" t="s">
        <v>5</v>
      </c>
    </row>
    <row r="9" ht="20" customHeight="1" spans="1:6">
      <c r="A9" s="156" t="s">
        <v>20</v>
      </c>
      <c r="B9" s="154" t="s">
        <v>21</v>
      </c>
      <c r="C9" s="167" t="s">
        <v>5</v>
      </c>
      <c r="D9" s="177" t="s">
        <v>22</v>
      </c>
      <c r="E9" s="154" t="s">
        <v>23</v>
      </c>
      <c r="F9" s="167" t="s">
        <v>5</v>
      </c>
    </row>
    <row r="10" ht="20" customHeight="1" spans="1:6">
      <c r="A10" s="156" t="s">
        <v>24</v>
      </c>
      <c r="B10" s="154" t="s">
        <v>25</v>
      </c>
      <c r="C10" s="167" t="s">
        <v>5</v>
      </c>
      <c r="D10" s="177" t="s">
        <v>26</v>
      </c>
      <c r="E10" s="154" t="s">
        <v>27</v>
      </c>
      <c r="F10" s="167" t="s">
        <v>5</v>
      </c>
    </row>
    <row r="11" ht="20" customHeight="1" spans="1:6">
      <c r="A11" s="156" t="s">
        <v>28</v>
      </c>
      <c r="B11" s="154" t="s">
        <v>29</v>
      </c>
      <c r="C11" s="178">
        <v>1253530.5</v>
      </c>
      <c r="D11" s="177" t="s">
        <v>30</v>
      </c>
      <c r="E11" s="154" t="s">
        <v>31</v>
      </c>
      <c r="F11" s="167" t="s">
        <v>5</v>
      </c>
    </row>
    <row r="12" ht="20" customHeight="1" spans="1:6">
      <c r="A12" s="156" t="s">
        <v>32</v>
      </c>
      <c r="B12" s="154" t="s">
        <v>33</v>
      </c>
      <c r="C12" s="167" t="s">
        <v>5</v>
      </c>
      <c r="D12" s="177" t="s">
        <v>34</v>
      </c>
      <c r="E12" s="154" t="s">
        <v>35</v>
      </c>
      <c r="F12" s="167" t="s">
        <v>5</v>
      </c>
    </row>
    <row r="13" ht="20" customHeight="1" spans="1:6">
      <c r="A13" s="156" t="s">
        <v>36</v>
      </c>
      <c r="B13" s="154" t="s">
        <v>37</v>
      </c>
      <c r="C13" s="167" t="s">
        <v>5</v>
      </c>
      <c r="D13" s="177" t="s">
        <v>38</v>
      </c>
      <c r="E13" s="154" t="s">
        <v>39</v>
      </c>
      <c r="F13" s="167" t="s">
        <v>5</v>
      </c>
    </row>
    <row r="14" ht="20" customHeight="1" spans="1:6">
      <c r="A14" s="173" t="s">
        <v>40</v>
      </c>
      <c r="B14" s="154" t="s">
        <v>41</v>
      </c>
      <c r="C14" s="178">
        <v>6900485.21</v>
      </c>
      <c r="D14" s="177" t="s">
        <v>42</v>
      </c>
      <c r="E14" s="154" t="s">
        <v>43</v>
      </c>
      <c r="F14" s="178">
        <v>744323.14</v>
      </c>
    </row>
    <row r="15" ht="20" customHeight="1" spans="1:6">
      <c r="A15" s="156" t="s">
        <v>5</v>
      </c>
      <c r="B15" s="154" t="s">
        <v>44</v>
      </c>
      <c r="C15" s="167" t="s">
        <v>5</v>
      </c>
      <c r="D15" s="177" t="s">
        <v>45</v>
      </c>
      <c r="E15" s="154" t="s">
        <v>46</v>
      </c>
      <c r="F15" s="178">
        <v>18019006.22</v>
      </c>
    </row>
    <row r="16" ht="20" customHeight="1" spans="1:6">
      <c r="A16" s="156" t="s">
        <v>5</v>
      </c>
      <c r="B16" s="154" t="s">
        <v>47</v>
      </c>
      <c r="C16" s="167" t="s">
        <v>5</v>
      </c>
      <c r="D16" s="177" t="s">
        <v>48</v>
      </c>
      <c r="E16" s="154" t="s">
        <v>49</v>
      </c>
      <c r="F16" s="167" t="s">
        <v>5</v>
      </c>
    </row>
    <row r="17" ht="20" customHeight="1" spans="1:6">
      <c r="A17" s="156" t="s">
        <v>5</v>
      </c>
      <c r="B17" s="154" t="s">
        <v>50</v>
      </c>
      <c r="C17" s="167" t="s">
        <v>5</v>
      </c>
      <c r="D17" s="177" t="s">
        <v>51</v>
      </c>
      <c r="E17" s="154" t="s">
        <v>52</v>
      </c>
      <c r="F17" s="167" t="s">
        <v>5</v>
      </c>
    </row>
    <row r="18" ht="20" customHeight="1" spans="1:6">
      <c r="A18" s="156" t="s">
        <v>5</v>
      </c>
      <c r="B18" s="154" t="s">
        <v>53</v>
      </c>
      <c r="C18" s="167" t="s">
        <v>5</v>
      </c>
      <c r="D18" s="177" t="s">
        <v>54</v>
      </c>
      <c r="E18" s="154" t="s">
        <v>55</v>
      </c>
      <c r="F18" s="167" t="s">
        <v>5</v>
      </c>
    </row>
    <row r="19" ht="20" customHeight="1" spans="1:6">
      <c r="A19" s="156" t="s">
        <v>5</v>
      </c>
      <c r="B19" s="154" t="s">
        <v>56</v>
      </c>
      <c r="C19" s="167" t="s">
        <v>5</v>
      </c>
      <c r="D19" s="177" t="s">
        <v>57</v>
      </c>
      <c r="E19" s="154" t="s">
        <v>58</v>
      </c>
      <c r="F19" s="167" t="s">
        <v>5</v>
      </c>
    </row>
    <row r="20" ht="20" customHeight="1" spans="1:6">
      <c r="A20" s="156" t="s">
        <v>5</v>
      </c>
      <c r="B20" s="154" t="s">
        <v>59</v>
      </c>
      <c r="C20" s="167" t="s">
        <v>5</v>
      </c>
      <c r="D20" s="177" t="s">
        <v>60</v>
      </c>
      <c r="E20" s="154" t="s">
        <v>61</v>
      </c>
      <c r="F20" s="167" t="s">
        <v>5</v>
      </c>
    </row>
    <row r="21" ht="20" customHeight="1" spans="1:6">
      <c r="A21" s="156" t="s">
        <v>5</v>
      </c>
      <c r="B21" s="154" t="s">
        <v>62</v>
      </c>
      <c r="C21" s="167" t="s">
        <v>5</v>
      </c>
      <c r="D21" s="177" t="s">
        <v>63</v>
      </c>
      <c r="E21" s="154" t="s">
        <v>64</v>
      </c>
      <c r="F21" s="167" t="s">
        <v>5</v>
      </c>
    </row>
    <row r="22" ht="20" customHeight="1" spans="1:6">
      <c r="A22" s="156" t="s">
        <v>5</v>
      </c>
      <c r="B22" s="154" t="s">
        <v>65</v>
      </c>
      <c r="C22" s="167" t="s">
        <v>5</v>
      </c>
      <c r="D22" s="177" t="s">
        <v>66</v>
      </c>
      <c r="E22" s="154" t="s">
        <v>67</v>
      </c>
      <c r="F22" s="167" t="s">
        <v>5</v>
      </c>
    </row>
    <row r="23" ht="20" customHeight="1" spans="1:6">
      <c r="A23" s="156" t="s">
        <v>5</v>
      </c>
      <c r="B23" s="154" t="s">
        <v>68</v>
      </c>
      <c r="C23" s="167" t="s">
        <v>5</v>
      </c>
      <c r="D23" s="177" t="s">
        <v>69</v>
      </c>
      <c r="E23" s="154" t="s">
        <v>70</v>
      </c>
      <c r="F23" s="167" t="s">
        <v>5</v>
      </c>
    </row>
    <row r="24" ht="20" customHeight="1" spans="1:6">
      <c r="A24" s="156" t="s">
        <v>5</v>
      </c>
      <c r="B24" s="154" t="s">
        <v>71</v>
      </c>
      <c r="C24" s="167" t="s">
        <v>5</v>
      </c>
      <c r="D24" s="177" t="s">
        <v>72</v>
      </c>
      <c r="E24" s="154" t="s">
        <v>73</v>
      </c>
      <c r="F24" s="167" t="s">
        <v>5</v>
      </c>
    </row>
    <row r="25" ht="20" customHeight="1" spans="1:6">
      <c r="A25" s="156" t="s">
        <v>5</v>
      </c>
      <c r="B25" s="154" t="s">
        <v>74</v>
      </c>
      <c r="C25" s="167" t="s">
        <v>5</v>
      </c>
      <c r="D25" s="177" t="s">
        <v>75</v>
      </c>
      <c r="E25" s="154" t="s">
        <v>76</v>
      </c>
      <c r="F25" s="178">
        <v>443082</v>
      </c>
    </row>
    <row r="26" ht="20" customHeight="1" spans="1:6">
      <c r="A26" s="156" t="s">
        <v>5</v>
      </c>
      <c r="B26" s="154" t="s">
        <v>77</v>
      </c>
      <c r="C26" s="167" t="s">
        <v>5</v>
      </c>
      <c r="D26" s="177" t="s">
        <v>78</v>
      </c>
      <c r="E26" s="154" t="s">
        <v>79</v>
      </c>
      <c r="F26" s="167" t="s">
        <v>5</v>
      </c>
    </row>
    <row r="27" ht="20" customHeight="1" spans="1:6">
      <c r="A27" s="156" t="s">
        <v>5</v>
      </c>
      <c r="B27" s="154" t="s">
        <v>80</v>
      </c>
      <c r="C27" s="167" t="s">
        <v>5</v>
      </c>
      <c r="D27" s="177" t="s">
        <v>81</v>
      </c>
      <c r="E27" s="154" t="s">
        <v>82</v>
      </c>
      <c r="F27" s="167" t="s">
        <v>5</v>
      </c>
    </row>
    <row r="28" ht="20" customHeight="1" spans="1:6">
      <c r="A28" s="156" t="s">
        <v>5</v>
      </c>
      <c r="B28" s="154" t="s">
        <v>83</v>
      </c>
      <c r="C28" s="167" t="s">
        <v>5</v>
      </c>
      <c r="D28" s="177" t="s">
        <v>84</v>
      </c>
      <c r="E28" s="154" t="s">
        <v>85</v>
      </c>
      <c r="F28" s="167" t="s">
        <v>5</v>
      </c>
    </row>
    <row r="29" ht="20" customHeight="1" spans="1:6">
      <c r="A29" s="156" t="s">
        <v>5</v>
      </c>
      <c r="B29" s="154" t="s">
        <v>86</v>
      </c>
      <c r="C29" s="167" t="s">
        <v>5</v>
      </c>
      <c r="D29" s="177" t="s">
        <v>87</v>
      </c>
      <c r="E29" s="154" t="s">
        <v>88</v>
      </c>
      <c r="F29" s="167" t="s">
        <v>5</v>
      </c>
    </row>
    <row r="30" ht="20" customHeight="1" spans="1:6">
      <c r="A30" s="179" t="s">
        <v>5</v>
      </c>
      <c r="B30" s="154" t="s">
        <v>89</v>
      </c>
      <c r="C30" s="167" t="s">
        <v>5</v>
      </c>
      <c r="D30" s="177" t="s">
        <v>90</v>
      </c>
      <c r="E30" s="154" t="s">
        <v>91</v>
      </c>
      <c r="F30" s="167" t="s">
        <v>5</v>
      </c>
    </row>
    <row r="31" ht="20" customHeight="1" spans="1:6">
      <c r="A31" s="179" t="s">
        <v>5</v>
      </c>
      <c r="B31" s="154" t="s">
        <v>92</v>
      </c>
      <c r="C31" s="167" t="s">
        <v>5</v>
      </c>
      <c r="D31" s="177" t="s">
        <v>93</v>
      </c>
      <c r="E31" s="154" t="s">
        <v>94</v>
      </c>
      <c r="F31" s="167" t="s">
        <v>5</v>
      </c>
    </row>
    <row r="32" ht="20" customHeight="1" spans="1:6">
      <c r="A32" s="179" t="s">
        <v>5</v>
      </c>
      <c r="B32" s="154" t="s">
        <v>95</v>
      </c>
      <c r="C32" s="167" t="s">
        <v>5</v>
      </c>
      <c r="D32" s="177" t="s">
        <v>96</v>
      </c>
      <c r="E32" s="154" t="s">
        <v>97</v>
      </c>
      <c r="F32" s="167" t="s">
        <v>5</v>
      </c>
    </row>
    <row r="33" ht="20" customHeight="1" spans="1:6">
      <c r="A33" s="179" t="s">
        <v>98</v>
      </c>
      <c r="B33" s="154" t="s">
        <v>99</v>
      </c>
      <c r="C33" s="178">
        <v>18657336.65</v>
      </c>
      <c r="D33" s="154" t="s">
        <v>100</v>
      </c>
      <c r="E33" s="154" t="s">
        <v>101</v>
      </c>
      <c r="F33" s="178">
        <v>19206411.36</v>
      </c>
    </row>
    <row r="34" ht="20" customHeight="1" spans="1:6">
      <c r="A34" s="179" t="s">
        <v>102</v>
      </c>
      <c r="B34" s="154" t="s">
        <v>103</v>
      </c>
      <c r="C34" s="167" t="s">
        <v>5</v>
      </c>
      <c r="D34" s="177" t="s">
        <v>104</v>
      </c>
      <c r="E34" s="154" t="s">
        <v>105</v>
      </c>
      <c r="F34" s="178">
        <v>110802.6</v>
      </c>
    </row>
    <row r="35" ht="20" customHeight="1" spans="1:6">
      <c r="A35" s="179" t="s">
        <v>106</v>
      </c>
      <c r="B35" s="154" t="s">
        <v>107</v>
      </c>
      <c r="C35" s="178">
        <v>4764947</v>
      </c>
      <c r="D35" s="177" t="s">
        <v>108</v>
      </c>
      <c r="E35" s="154" t="s">
        <v>109</v>
      </c>
      <c r="F35" s="178">
        <v>4105069.69</v>
      </c>
    </row>
    <row r="36" ht="20" customHeight="1" spans="1:6">
      <c r="A36" s="179" t="s">
        <v>110</v>
      </c>
      <c r="B36" s="154" t="s">
        <v>111</v>
      </c>
      <c r="C36" s="178">
        <v>23422283.65</v>
      </c>
      <c r="D36" s="154" t="s">
        <v>110</v>
      </c>
      <c r="E36" s="154" t="s">
        <v>112</v>
      </c>
      <c r="F36" s="178">
        <v>23422283.65</v>
      </c>
    </row>
    <row r="37" ht="20" customHeight="1" spans="1:6">
      <c r="A37" s="175" t="s">
        <v>113</v>
      </c>
      <c r="B37" s="176" t="s">
        <v>5</v>
      </c>
      <c r="C37" s="176" t="s">
        <v>5</v>
      </c>
      <c r="D37" s="176" t="s">
        <v>5</v>
      </c>
      <c r="E37" s="176" t="s">
        <v>5</v>
      </c>
      <c r="F37" s="176"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L22" sqref="L22"/>
    </sheetView>
  </sheetViews>
  <sheetFormatPr defaultColWidth="9.14285714285714" defaultRowHeight="12.75" outlineLevelCol="4"/>
  <cols>
    <col min="1" max="1" width="56" customWidth="1"/>
    <col min="2" max="2" width="12.2857142857143" customWidth="1"/>
    <col min="3" max="5" width="17.1428571428571" customWidth="1"/>
    <col min="6" max="6" width="9.76190476190476"/>
  </cols>
  <sheetData>
    <row r="1" ht="27" spans="1:2">
      <c r="A1" s="145" t="s">
        <v>470</v>
      </c>
      <c r="B1" s="145" t="s">
        <v>470</v>
      </c>
    </row>
    <row r="2" spans="5:5">
      <c r="E2" s="146" t="s">
        <v>471</v>
      </c>
    </row>
    <row r="3" spans="1:5">
      <c r="A3" s="147" t="s">
        <v>411</v>
      </c>
      <c r="B3" s="148" t="s">
        <v>472</v>
      </c>
      <c r="E3" s="146" t="s">
        <v>3</v>
      </c>
    </row>
    <row r="4" ht="15.4" customHeight="1" spans="1:5">
      <c r="A4" s="149" t="s">
        <v>473</v>
      </c>
      <c r="B4" s="150" t="s">
        <v>8</v>
      </c>
      <c r="C4" s="150" t="s">
        <v>474</v>
      </c>
      <c r="D4" s="150" t="s">
        <v>475</v>
      </c>
      <c r="E4" s="150" t="s">
        <v>476</v>
      </c>
    </row>
    <row r="5" ht="15.4" customHeight="1" spans="1:5">
      <c r="A5" s="151" t="s">
        <v>477</v>
      </c>
      <c r="B5" s="152" t="s">
        <v>5</v>
      </c>
      <c r="C5" s="152" t="s">
        <v>12</v>
      </c>
      <c r="D5" s="152" t="s">
        <v>13</v>
      </c>
      <c r="E5" s="152" t="s">
        <v>21</v>
      </c>
    </row>
    <row r="6" ht="15.4" customHeight="1" spans="1:5">
      <c r="A6" s="153" t="s">
        <v>478</v>
      </c>
      <c r="B6" s="154" t="s">
        <v>12</v>
      </c>
      <c r="C6" s="155" t="s">
        <v>479</v>
      </c>
      <c r="D6" s="155" t="s">
        <v>479</v>
      </c>
      <c r="E6" s="155" t="s">
        <v>479</v>
      </c>
    </row>
    <row r="7" ht="15.4" customHeight="1" spans="1:5">
      <c r="A7" s="156" t="s">
        <v>480</v>
      </c>
      <c r="B7" s="154" t="s">
        <v>13</v>
      </c>
      <c r="C7" s="157">
        <v>125000</v>
      </c>
      <c r="D7" s="157">
        <v>113119.38</v>
      </c>
      <c r="E7" s="157">
        <v>113119.38</v>
      </c>
    </row>
    <row r="8" ht="15.4" customHeight="1" spans="1:5">
      <c r="A8" s="156" t="s">
        <v>481</v>
      </c>
      <c r="B8" s="154" t="s">
        <v>21</v>
      </c>
      <c r="C8" s="158" t="s">
        <v>5</v>
      </c>
      <c r="D8" s="158" t="s">
        <v>5</v>
      </c>
      <c r="E8" s="158" t="s">
        <v>5</v>
      </c>
    </row>
    <row r="9" ht="15.4" customHeight="1" spans="1:5">
      <c r="A9" s="156" t="s">
        <v>482</v>
      </c>
      <c r="B9" s="154" t="s">
        <v>25</v>
      </c>
      <c r="C9" s="157">
        <v>95000</v>
      </c>
      <c r="D9" s="157">
        <v>104306.38</v>
      </c>
      <c r="E9" s="157">
        <v>104306.38</v>
      </c>
    </row>
    <row r="10" ht="15.4" customHeight="1" spans="1:5">
      <c r="A10" s="156" t="s">
        <v>483</v>
      </c>
      <c r="B10" s="154" t="s">
        <v>29</v>
      </c>
      <c r="C10" s="158" t="s">
        <v>5</v>
      </c>
      <c r="D10" s="158" t="s">
        <v>5</v>
      </c>
      <c r="E10" s="158" t="s">
        <v>5</v>
      </c>
    </row>
    <row r="11" ht="15.4" customHeight="1" spans="1:5">
      <c r="A11" s="156" t="s">
        <v>484</v>
      </c>
      <c r="B11" s="154" t="s">
        <v>33</v>
      </c>
      <c r="C11" s="157">
        <v>95000</v>
      </c>
      <c r="D11" s="157">
        <v>104306.38</v>
      </c>
      <c r="E11" s="157">
        <v>104306.38</v>
      </c>
    </row>
    <row r="12" ht="15.4" customHeight="1" spans="1:5">
      <c r="A12" s="156" t="s">
        <v>485</v>
      </c>
      <c r="B12" s="154" t="s">
        <v>37</v>
      </c>
      <c r="C12" s="157">
        <v>30000</v>
      </c>
      <c r="D12" s="157">
        <v>8813</v>
      </c>
      <c r="E12" s="157">
        <v>8813</v>
      </c>
    </row>
    <row r="13" ht="15.4" customHeight="1" spans="1:5">
      <c r="A13" s="156" t="s">
        <v>486</v>
      </c>
      <c r="B13" s="154" t="s">
        <v>41</v>
      </c>
      <c r="C13" s="155" t="s">
        <v>479</v>
      </c>
      <c r="D13" s="155" t="s">
        <v>479</v>
      </c>
      <c r="E13" s="157">
        <v>8813</v>
      </c>
    </row>
    <row r="14" ht="15.4" customHeight="1" spans="1:5">
      <c r="A14" s="156" t="s">
        <v>487</v>
      </c>
      <c r="B14" s="154" t="s">
        <v>44</v>
      </c>
      <c r="C14" s="155" t="s">
        <v>479</v>
      </c>
      <c r="D14" s="155" t="s">
        <v>479</v>
      </c>
      <c r="E14" s="158" t="s">
        <v>5</v>
      </c>
    </row>
    <row r="15" ht="15.4" customHeight="1" spans="1:5">
      <c r="A15" s="156" t="s">
        <v>488</v>
      </c>
      <c r="B15" s="154" t="s">
        <v>47</v>
      </c>
      <c r="C15" s="155" t="s">
        <v>479</v>
      </c>
      <c r="D15" s="155" t="s">
        <v>479</v>
      </c>
      <c r="E15" s="158" t="s">
        <v>5</v>
      </c>
    </row>
    <row r="16" ht="15.4" customHeight="1" spans="1:5">
      <c r="A16" s="156" t="s">
        <v>489</v>
      </c>
      <c r="B16" s="154" t="s">
        <v>50</v>
      </c>
      <c r="C16" s="155" t="s">
        <v>479</v>
      </c>
      <c r="D16" s="155" t="s">
        <v>479</v>
      </c>
      <c r="E16" s="155" t="s">
        <v>479</v>
      </c>
    </row>
    <row r="17" ht="15.4" customHeight="1" spans="1:5">
      <c r="A17" s="156" t="s">
        <v>490</v>
      </c>
      <c r="B17" s="154" t="s">
        <v>53</v>
      </c>
      <c r="C17" s="155" t="s">
        <v>479</v>
      </c>
      <c r="D17" s="155" t="s">
        <v>479</v>
      </c>
      <c r="E17" s="158" t="s">
        <v>5</v>
      </c>
    </row>
    <row r="18" ht="15.4" customHeight="1" spans="1:5">
      <c r="A18" s="156" t="s">
        <v>491</v>
      </c>
      <c r="B18" s="154" t="s">
        <v>56</v>
      </c>
      <c r="C18" s="155" t="s">
        <v>479</v>
      </c>
      <c r="D18" s="155" t="s">
        <v>479</v>
      </c>
      <c r="E18" s="158" t="s">
        <v>5</v>
      </c>
    </row>
    <row r="19" ht="15.4" customHeight="1" spans="1:5">
      <c r="A19" s="156" t="s">
        <v>492</v>
      </c>
      <c r="B19" s="154" t="s">
        <v>59</v>
      </c>
      <c r="C19" s="155" t="s">
        <v>479</v>
      </c>
      <c r="D19" s="155" t="s">
        <v>479</v>
      </c>
      <c r="E19" s="158" t="s">
        <v>5</v>
      </c>
    </row>
    <row r="20" ht="15.4" customHeight="1" spans="1:5">
      <c r="A20" s="156" t="s">
        <v>493</v>
      </c>
      <c r="B20" s="154" t="s">
        <v>62</v>
      </c>
      <c r="C20" s="155" t="s">
        <v>479</v>
      </c>
      <c r="D20" s="155" t="s">
        <v>479</v>
      </c>
      <c r="E20" s="159">
        <v>4</v>
      </c>
    </row>
    <row r="21" ht="15.4" customHeight="1" spans="1:5">
      <c r="A21" s="156" t="s">
        <v>494</v>
      </c>
      <c r="B21" s="154" t="s">
        <v>65</v>
      </c>
      <c r="C21" s="155" t="s">
        <v>479</v>
      </c>
      <c r="D21" s="155" t="s">
        <v>479</v>
      </c>
      <c r="E21" s="159">
        <v>26</v>
      </c>
    </row>
    <row r="22" ht="15.4" customHeight="1" spans="1:5">
      <c r="A22" s="156" t="s">
        <v>495</v>
      </c>
      <c r="B22" s="154" t="s">
        <v>68</v>
      </c>
      <c r="C22" s="155" t="s">
        <v>479</v>
      </c>
      <c r="D22" s="155" t="s">
        <v>479</v>
      </c>
      <c r="E22" s="159" t="s">
        <v>5</v>
      </c>
    </row>
    <row r="23" ht="15.4" customHeight="1" spans="1:5">
      <c r="A23" s="156" t="s">
        <v>496</v>
      </c>
      <c r="B23" s="154" t="s">
        <v>71</v>
      </c>
      <c r="C23" s="155" t="s">
        <v>479</v>
      </c>
      <c r="D23" s="155" t="s">
        <v>479</v>
      </c>
      <c r="E23" s="159">
        <v>161</v>
      </c>
    </row>
    <row r="24" ht="15.4" customHeight="1" spans="1:5">
      <c r="A24" s="156" t="s">
        <v>497</v>
      </c>
      <c r="B24" s="154" t="s">
        <v>74</v>
      </c>
      <c r="C24" s="155" t="s">
        <v>479</v>
      </c>
      <c r="D24" s="155" t="s">
        <v>479</v>
      </c>
      <c r="E24" s="159" t="s">
        <v>5</v>
      </c>
    </row>
    <row r="25" ht="15.4" customHeight="1" spans="1:5">
      <c r="A25" s="156" t="s">
        <v>498</v>
      </c>
      <c r="B25" s="154" t="s">
        <v>77</v>
      </c>
      <c r="C25" s="155" t="s">
        <v>479</v>
      </c>
      <c r="D25" s="155" t="s">
        <v>479</v>
      </c>
      <c r="E25" s="159" t="s">
        <v>5</v>
      </c>
    </row>
    <row r="26" ht="15.4" customHeight="1" spans="1:5">
      <c r="A26" s="156" t="s">
        <v>499</v>
      </c>
      <c r="B26" s="154" t="s">
        <v>80</v>
      </c>
      <c r="C26" s="155" t="s">
        <v>479</v>
      </c>
      <c r="D26" s="155" t="s">
        <v>479</v>
      </c>
      <c r="E26" s="159" t="s">
        <v>5</v>
      </c>
    </row>
    <row r="27" ht="15.4" customHeight="1" spans="1:5">
      <c r="A27" s="153" t="s">
        <v>500</v>
      </c>
      <c r="B27" s="154" t="s">
        <v>83</v>
      </c>
      <c r="C27" s="155" t="s">
        <v>479</v>
      </c>
      <c r="D27" s="155" t="s">
        <v>479</v>
      </c>
      <c r="E27" s="158" t="s">
        <v>5</v>
      </c>
    </row>
    <row r="28" ht="15.4" customHeight="1" spans="1:5">
      <c r="A28" s="156" t="s">
        <v>501</v>
      </c>
      <c r="B28" s="154" t="s">
        <v>86</v>
      </c>
      <c r="C28" s="155" t="s">
        <v>479</v>
      </c>
      <c r="D28" s="155" t="s">
        <v>479</v>
      </c>
      <c r="E28" s="158" t="s">
        <v>5</v>
      </c>
    </row>
    <row r="29" ht="15.4" customHeight="1" spans="1:5">
      <c r="A29" s="156" t="s">
        <v>502</v>
      </c>
      <c r="B29" s="154" t="s">
        <v>89</v>
      </c>
      <c r="C29" s="155" t="s">
        <v>479</v>
      </c>
      <c r="D29" s="155" t="s">
        <v>479</v>
      </c>
      <c r="E29" s="158" t="s">
        <v>5</v>
      </c>
    </row>
    <row r="30" ht="42.3" customHeight="1" spans="1:5">
      <c r="A30" s="160" t="s">
        <v>503</v>
      </c>
      <c r="B30" s="161" t="s">
        <v>5</v>
      </c>
      <c r="C30" s="161" t="s">
        <v>5</v>
      </c>
      <c r="D30" s="161" t="s">
        <v>5</v>
      </c>
      <c r="E30" s="161" t="s">
        <v>5</v>
      </c>
    </row>
    <row r="31" ht="46.9" customHeight="1" spans="1:5">
      <c r="A31" s="160" t="s">
        <v>504</v>
      </c>
      <c r="B31" s="161" t="s">
        <v>5</v>
      </c>
      <c r="C31" s="161" t="s">
        <v>5</v>
      </c>
      <c r="D31" s="161" t="s">
        <v>5</v>
      </c>
      <c r="E31" s="161" t="s">
        <v>5</v>
      </c>
    </row>
    <row r="33" spans="2:2">
      <c r="B33" s="148" t="s">
        <v>505</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1" sqref="$A1:$XFD1048576"/>
    </sheetView>
  </sheetViews>
  <sheetFormatPr defaultColWidth="10.2857142857143" defaultRowHeight="14.25"/>
  <cols>
    <col min="1" max="1" width="7.14285714285714" style="130" customWidth="1"/>
    <col min="2" max="2" width="5.85714285714286" style="130" customWidth="1"/>
    <col min="3" max="4" width="17.4285714285714" style="130" customWidth="1"/>
    <col min="5" max="5" width="14.2857142857143" style="130" customWidth="1"/>
    <col min="6" max="6" width="12.4285714285714" style="130" customWidth="1"/>
    <col min="7" max="7" width="11" style="130" customWidth="1"/>
    <col min="8" max="8" width="25.7142857142857" style="130" customWidth="1"/>
    <col min="9" max="9" width="15.7142857142857" style="130" customWidth="1"/>
    <col min="10" max="10" width="21.2857142857143" style="130" customWidth="1"/>
    <col min="11" max="11" width="10.2857142857143" style="130"/>
    <col min="12" max="12" width="10.7142857142857" style="130"/>
    <col min="13" max="16384" width="10.2857142857143" style="130"/>
  </cols>
  <sheetData>
    <row r="1" s="129" customFormat="1" ht="36" customHeight="1" spans="1:13">
      <c r="A1" s="131" t="s">
        <v>506</v>
      </c>
      <c r="B1" s="131"/>
      <c r="C1" s="131"/>
      <c r="D1" s="131"/>
      <c r="E1" s="131"/>
      <c r="F1" s="131"/>
      <c r="G1" s="131"/>
      <c r="H1" s="131"/>
      <c r="I1" s="131"/>
      <c r="J1" s="131"/>
      <c r="K1" s="131"/>
      <c r="L1" s="131"/>
      <c r="M1" s="131"/>
    </row>
    <row r="2" s="129" customFormat="1" ht="18" customHeight="1" spans="1:13">
      <c r="A2" s="132"/>
      <c r="B2" s="132"/>
      <c r="C2" s="132"/>
      <c r="D2" s="132"/>
      <c r="E2" s="132"/>
      <c r="F2" s="132"/>
      <c r="G2" s="132"/>
      <c r="M2" s="141" t="s">
        <v>507</v>
      </c>
    </row>
    <row r="3" s="129" customFormat="1" ht="18" customHeight="1" spans="1:13">
      <c r="A3" s="133" t="s">
        <v>2</v>
      </c>
      <c r="B3" s="132"/>
      <c r="C3" s="132"/>
      <c r="D3" s="134"/>
      <c r="E3" s="132"/>
      <c r="F3" s="132"/>
      <c r="G3" s="132"/>
      <c r="M3" s="141" t="s">
        <v>3</v>
      </c>
    </row>
    <row r="4" s="129" customFormat="1" ht="24" customHeight="1" spans="1:13">
      <c r="A4" s="135" t="s">
        <v>7</v>
      </c>
      <c r="B4" s="135" t="s">
        <v>8</v>
      </c>
      <c r="C4" s="135" t="s">
        <v>508</v>
      </c>
      <c r="D4" s="135" t="s">
        <v>509</v>
      </c>
      <c r="E4" s="136" t="s">
        <v>510</v>
      </c>
      <c r="F4" s="136"/>
      <c r="G4" s="136"/>
      <c r="H4" s="136"/>
      <c r="I4" s="136"/>
      <c r="J4" s="135" t="s">
        <v>511</v>
      </c>
      <c r="K4" s="135" t="s">
        <v>512</v>
      </c>
      <c r="L4" s="135" t="s">
        <v>513</v>
      </c>
      <c r="M4" s="135" t="s">
        <v>514</v>
      </c>
    </row>
    <row r="5" s="129" customFormat="1" ht="24" customHeight="1" spans="1:13">
      <c r="A5" s="135"/>
      <c r="B5" s="135"/>
      <c r="C5" s="135"/>
      <c r="D5" s="135"/>
      <c r="E5" s="136" t="s">
        <v>124</v>
      </c>
      <c r="F5" s="136" t="s">
        <v>515</v>
      </c>
      <c r="G5" s="136" t="s">
        <v>516</v>
      </c>
      <c r="H5" s="136" t="s">
        <v>517</v>
      </c>
      <c r="I5" s="142" t="s">
        <v>518</v>
      </c>
      <c r="J5" s="135"/>
      <c r="K5" s="135"/>
      <c r="L5" s="135"/>
      <c r="M5" s="135"/>
    </row>
    <row r="6" s="129" customFormat="1" ht="24" customHeight="1" spans="1:13">
      <c r="A6" s="137" t="s">
        <v>11</v>
      </c>
      <c r="B6" s="137"/>
      <c r="C6" s="138">
        <v>1</v>
      </c>
      <c r="D6" s="138">
        <v>2</v>
      </c>
      <c r="E6" s="138">
        <v>3</v>
      </c>
      <c r="F6" s="138">
        <v>4</v>
      </c>
      <c r="G6" s="138">
        <v>5</v>
      </c>
      <c r="H6" s="138">
        <v>6</v>
      </c>
      <c r="I6" s="138">
        <v>7</v>
      </c>
      <c r="J6" s="138">
        <v>8</v>
      </c>
      <c r="K6" s="138">
        <v>9</v>
      </c>
      <c r="L6" s="138">
        <v>10</v>
      </c>
      <c r="M6" s="138">
        <v>11</v>
      </c>
    </row>
    <row r="7" s="129" customFormat="1" ht="31" customHeight="1" spans="1:13">
      <c r="A7" s="137" t="s">
        <v>129</v>
      </c>
      <c r="B7" s="137">
        <v>1</v>
      </c>
      <c r="C7" s="139">
        <v>16129851.16</v>
      </c>
      <c r="D7" s="139">
        <v>9242540.1</v>
      </c>
      <c r="E7" s="139">
        <v>6868038.81</v>
      </c>
      <c r="F7" s="139">
        <v>3531909.82</v>
      </c>
      <c r="G7" s="139">
        <v>399072.59</v>
      </c>
      <c r="H7" s="139"/>
      <c r="I7" s="143">
        <v>2937056.4</v>
      </c>
      <c r="J7" s="143"/>
      <c r="K7" s="143"/>
      <c r="L7" s="143">
        <v>19272.25</v>
      </c>
      <c r="M7" s="144"/>
    </row>
    <row r="8" s="129" customFormat="1" ht="78" customHeight="1" spans="1:13">
      <c r="A8" s="140" t="s">
        <v>519</v>
      </c>
      <c r="B8" s="140"/>
      <c r="C8" s="140"/>
      <c r="D8" s="140"/>
      <c r="E8" s="140"/>
      <c r="F8" s="140"/>
      <c r="G8" s="140"/>
      <c r="H8" s="140"/>
      <c r="I8" s="140"/>
      <c r="J8" s="140"/>
      <c r="K8" s="140"/>
      <c r="L8" s="140"/>
      <c r="M8" s="140"/>
    </row>
    <row r="9" s="130" customFormat="1" ht="26.25" customHeight="1"/>
    <row r="10" s="130" customFormat="1" ht="26.25" customHeight="1"/>
    <row r="11" s="130" customFormat="1" ht="26.25" customHeight="1"/>
    <row r="12" s="130" customFormat="1" ht="26.25" customHeight="1"/>
    <row r="13" s="130" customFormat="1" ht="26.25" customHeight="1"/>
    <row r="14" s="130" customFormat="1" ht="26.25" customHeight="1"/>
    <row r="15" s="130" customFormat="1" ht="26.25" customHeight="1"/>
    <row r="16" s="130" customFormat="1" ht="26.25" customHeight="1"/>
    <row r="17" s="130" customFormat="1" ht="26.25" customHeight="1"/>
    <row r="18" s="130" customFormat="1" ht="26.25" customHeight="1"/>
    <row r="19" s="130" customFormat="1" ht="26.25" customHeight="1"/>
    <row r="20" s="130" customFormat="1" ht="26.25" customHeight="1"/>
    <row r="21" s="130" customFormat="1" ht="26.25" customHeight="1"/>
    <row r="22" s="130" customFormat="1" ht="26.25" customHeight="1"/>
    <row r="23" s="130" customFormat="1" ht="26.25" customHeight="1"/>
    <row r="24" s="130" customFormat="1" ht="26.25" customHeight="1"/>
    <row r="25" s="130" customFormat="1" ht="26.25" customHeight="1"/>
    <row r="26" s="130" customFormat="1" ht="26.25" customHeight="1"/>
    <row r="27" s="130" customFormat="1" ht="26.25" customHeight="1"/>
    <row r="28" s="130" customFormat="1" ht="26.25" customHeight="1"/>
    <row r="29" s="130" customFormat="1" ht="26.25" customHeight="1"/>
    <row r="30" s="130" customFormat="1" ht="26.25" customHeight="1"/>
    <row r="31" s="130" customFormat="1" ht="26.25" customHeight="1"/>
    <row r="32" s="130" customFormat="1" ht="26.25" customHeight="1"/>
    <row r="33" s="130" customFormat="1" ht="26.25" customHeight="1"/>
    <row r="34" s="130" customFormat="1" ht="26.25" customHeight="1"/>
    <row r="35" s="130" customFormat="1" ht="26.25" customHeight="1"/>
    <row r="36" s="130" customFormat="1" ht="26.25" customHeight="1"/>
    <row r="37" s="130" customFormat="1" ht="26.25" customHeight="1"/>
    <row r="38" s="130" customFormat="1" ht="26.25" customHeight="1"/>
    <row r="39" s="130" customFormat="1" ht="26.25" customHeight="1"/>
    <row r="40" s="130" customFormat="1" ht="26.25" customHeight="1"/>
    <row r="41" s="130" customFormat="1" ht="26.25" customHeight="1"/>
    <row r="42" s="130" customFormat="1" ht="26.25" customHeight="1"/>
    <row r="43" s="130" customFormat="1" ht="26.25" customHeight="1"/>
    <row r="44" s="130" customFormat="1" ht="26.25" customHeight="1"/>
    <row r="45" s="130" customFormat="1" ht="26.25" customHeight="1"/>
    <row r="46" s="130" customFormat="1" ht="26.25" customHeight="1"/>
    <row r="47" s="130" customFormat="1" ht="26.25" customHeight="1"/>
    <row r="48" s="130" customFormat="1" ht="26.25" customHeight="1"/>
    <row r="49" s="130" customFormat="1" ht="26.25" customHeight="1"/>
    <row r="50" s="130" customFormat="1" ht="26.25" customHeight="1"/>
    <row r="51" s="130" customFormat="1" ht="26.25" customHeight="1"/>
    <row r="52" s="130" customFormat="1" ht="26.25" customHeight="1"/>
    <row r="53" s="130" customFormat="1" ht="26.25" customHeight="1"/>
    <row r="54" s="130" customFormat="1" ht="26.25" customHeight="1"/>
    <row r="55" s="130" customFormat="1" ht="26.25" customHeight="1"/>
    <row r="56" s="130" customFormat="1" ht="26.25" customHeight="1"/>
    <row r="57" s="130" customFormat="1" ht="26.25" customHeight="1"/>
    <row r="58" s="130" customFormat="1" ht="26.25" customHeight="1"/>
    <row r="59" s="130" customFormat="1" ht="26.25" customHeight="1"/>
    <row r="60" s="130" customFormat="1" ht="26.25" customHeight="1"/>
    <row r="61" s="130" customFormat="1" ht="26.25" customHeight="1"/>
    <row r="62" s="130" customFormat="1" ht="26.25" customHeight="1"/>
    <row r="63" s="130" customFormat="1" ht="26.25" customHeight="1"/>
    <row r="64" s="130" customFormat="1" ht="26.25" customHeight="1"/>
    <row r="65" s="130" customFormat="1" ht="26.25" customHeight="1"/>
    <row r="66" s="130" customFormat="1" ht="26.25" customHeight="1"/>
    <row r="67" s="130" customFormat="1" ht="26.25" customHeight="1"/>
    <row r="68" s="130" customFormat="1" ht="26.25" customHeight="1"/>
    <row r="69" s="130" customFormat="1" ht="26.25" customHeight="1"/>
    <row r="70" s="130" customFormat="1" ht="26.25" customHeight="1"/>
    <row r="71" s="130" customFormat="1" ht="26.25" customHeight="1"/>
    <row r="72" s="130" customFormat="1" ht="26.25" customHeight="1"/>
    <row r="73" s="130" customFormat="1" ht="26.25" customHeight="1"/>
    <row r="74" s="130" customFormat="1" ht="26.25" customHeight="1"/>
    <row r="75" s="130" customFormat="1" ht="26.25" customHeight="1"/>
    <row r="76" s="130" customFormat="1" ht="26.25" customHeight="1"/>
    <row r="77" s="130" customFormat="1" ht="26.25" customHeight="1"/>
    <row r="78" s="130" customFormat="1" ht="26.25" customHeight="1"/>
    <row r="79" s="130" customFormat="1" ht="26.25" customHeight="1"/>
    <row r="80" s="130" customFormat="1" ht="26.25" customHeight="1"/>
    <row r="81" s="130" customFormat="1" ht="26.25" customHeight="1"/>
    <row r="82" s="130" customFormat="1" ht="26.25" customHeight="1"/>
    <row r="83" s="130" customFormat="1" ht="26.25" customHeight="1"/>
    <row r="84" s="130" customFormat="1" ht="26.25" customHeight="1"/>
    <row r="85" s="130" customFormat="1" ht="26.25" customHeight="1"/>
    <row r="86" s="130" customFormat="1" ht="26.25" customHeight="1"/>
    <row r="87" s="130" customFormat="1" ht="26.25" customHeight="1"/>
    <row r="88" s="130" customFormat="1" ht="26.25" customHeight="1"/>
    <row r="89" s="130" customFormat="1" ht="26.25" customHeight="1"/>
    <row r="90" s="130" customFormat="1" ht="26.25" customHeight="1"/>
    <row r="91" s="130" customFormat="1" ht="26.25" customHeight="1"/>
    <row r="92" s="130" customFormat="1" ht="26.25" customHeight="1"/>
    <row r="93" s="130" customFormat="1" ht="26.25" customHeight="1"/>
    <row r="94" s="130" customFormat="1" ht="26.25" customHeight="1"/>
    <row r="95" s="130" customFormat="1" ht="26.25" customHeight="1"/>
    <row r="96" s="130" customFormat="1" ht="26.25" customHeight="1"/>
    <row r="97" s="130" customFormat="1" ht="26.25" customHeight="1"/>
    <row r="98" s="130" customFormat="1" ht="26.25" customHeight="1"/>
    <row r="99" s="130" customFormat="1" ht="26.25" customHeight="1"/>
    <row r="100" s="130" customFormat="1" ht="26.25" customHeight="1"/>
    <row r="101" s="130" customFormat="1" ht="26.25" customHeight="1"/>
    <row r="102" s="130" customFormat="1" ht="26.25" customHeight="1"/>
    <row r="103" s="130" customFormat="1" ht="26.25" customHeight="1"/>
    <row r="104" s="130" customFormat="1" ht="26.25" customHeight="1"/>
    <row r="105" s="130" customFormat="1" ht="26.25" customHeight="1"/>
    <row r="106" s="130" customFormat="1" ht="26.25" customHeight="1"/>
    <row r="107" s="130" customFormat="1" ht="26.25" customHeight="1"/>
    <row r="108" s="130" customFormat="1" ht="26.25" customHeight="1"/>
    <row r="109" s="130" customFormat="1" ht="26.25" customHeight="1"/>
    <row r="110" s="130" customFormat="1" ht="26.25" customHeight="1"/>
    <row r="111" s="130" customFormat="1" ht="26.25" customHeight="1"/>
    <row r="112" s="130" customFormat="1" ht="26.25" customHeight="1"/>
    <row r="113" s="130" customFormat="1" ht="26.25" customHeight="1"/>
    <row r="114" s="130" customFormat="1" ht="26.25" customHeight="1"/>
    <row r="115" s="130" customFormat="1" ht="26.25" customHeight="1"/>
    <row r="116" s="130" customFormat="1" ht="26.25" customHeight="1"/>
    <row r="117" s="130" customFormat="1" ht="26.25" customHeight="1"/>
    <row r="118" s="130" customFormat="1" ht="26.25" customHeight="1"/>
    <row r="119" s="130" customFormat="1" ht="26.25" customHeight="1"/>
    <row r="120" s="130" customFormat="1" ht="26.25" customHeight="1"/>
    <row r="121" s="130" customFormat="1" ht="26.25" customHeight="1"/>
    <row r="122" s="130" customFormat="1" ht="26.25" customHeight="1"/>
    <row r="123" s="130" customFormat="1" ht="26.25" customHeight="1"/>
    <row r="124" s="130" customFormat="1" ht="26.25" customHeight="1"/>
    <row r="125" s="130" customFormat="1" ht="26.25" customHeight="1"/>
    <row r="126" s="130" customFormat="1" ht="26.25" customHeight="1"/>
    <row r="127" s="130" customFormat="1" ht="26.25" customHeight="1"/>
    <row r="128" s="130" customFormat="1" ht="26.25" customHeight="1"/>
    <row r="129" s="130" customFormat="1" ht="26.25" customHeight="1"/>
    <row r="130" s="130" customFormat="1" ht="26.25" customHeight="1"/>
    <row r="131" s="130" customFormat="1" ht="26.25" customHeight="1"/>
    <row r="132" s="130" customFormat="1" ht="26.25" customHeight="1"/>
    <row r="133" s="130" customFormat="1" ht="26.25" customHeight="1"/>
    <row r="134" s="130" customFormat="1" ht="26.25" customHeight="1"/>
    <row r="135" s="130" customFormat="1" ht="26.25" customHeight="1"/>
    <row r="136" s="130" customFormat="1" ht="26.25" customHeight="1"/>
    <row r="137" s="130" customFormat="1" ht="26.25" customHeight="1"/>
    <row r="138" s="130" customFormat="1" ht="26.25" customHeight="1"/>
    <row r="139" s="130" customFormat="1" ht="26.25" customHeight="1"/>
    <row r="140" s="130" customFormat="1" ht="26.25" customHeight="1"/>
    <row r="141" s="130" customFormat="1" ht="26.25" customHeight="1"/>
    <row r="142" s="130" customFormat="1" ht="26.25" customHeight="1"/>
    <row r="143" s="130" customFormat="1" ht="26.25" customHeight="1"/>
    <row r="144" s="130" customFormat="1" ht="26.25" customHeight="1"/>
    <row r="145" s="130" customFormat="1" ht="26.25" customHeight="1"/>
    <row r="146" s="130" customFormat="1" ht="26.25" customHeight="1"/>
    <row r="147" s="130" customFormat="1" ht="26.25" customHeight="1"/>
    <row r="148" s="130" customFormat="1" ht="26.25" customHeight="1"/>
    <row r="149" s="130" customFormat="1" ht="26.25" customHeight="1"/>
    <row r="150" s="130" customFormat="1" ht="26.25" customHeight="1"/>
    <row r="151" s="130" customFormat="1" ht="19.9" customHeight="1"/>
    <row r="152" s="130" customFormat="1" ht="19.9" customHeight="1"/>
    <row r="153" s="130" customFormat="1" ht="19.9" customHeight="1"/>
    <row r="154" s="130"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B9" workbookViewId="0">
      <selection activeCell="C20" sqref="C20"/>
    </sheetView>
  </sheetViews>
  <sheetFormatPr defaultColWidth="10.2857142857143" defaultRowHeight="13.5" outlineLevelCol="6"/>
  <cols>
    <col min="1" max="1" width="23.5809523809524" style="53" customWidth="1"/>
    <col min="2" max="2" width="30.9238095238095" style="53" customWidth="1"/>
    <col min="3" max="3" width="23.5809523809524" style="53" customWidth="1"/>
    <col min="4" max="4" width="117.142857142857" style="53" customWidth="1"/>
    <col min="5" max="16384" width="10.2857142857143" style="53"/>
  </cols>
  <sheetData>
    <row r="1" spans="1:1">
      <c r="A1" s="53" t="s">
        <v>520</v>
      </c>
    </row>
    <row r="2" s="53" customFormat="1" ht="29.5" customHeight="1" spans="1:4">
      <c r="A2" s="114" t="s">
        <v>521</v>
      </c>
      <c r="B2" s="115"/>
      <c r="C2" s="115"/>
      <c r="D2" s="115"/>
    </row>
    <row r="3" s="54" customFormat="1" ht="12" spans="1:7">
      <c r="A3" s="61" t="s">
        <v>2</v>
      </c>
      <c r="B3" s="61"/>
      <c r="C3" s="62"/>
      <c r="D3" s="63" t="s">
        <v>522</v>
      </c>
      <c r="E3" s="62"/>
      <c r="F3" s="62"/>
      <c r="G3" s="64"/>
    </row>
    <row r="4" s="53" customFormat="1" ht="75" customHeight="1" spans="1:4">
      <c r="A4" s="116" t="s">
        <v>523</v>
      </c>
      <c r="B4" s="117" t="s">
        <v>524</v>
      </c>
      <c r="C4" s="118"/>
      <c r="D4" s="119" t="s">
        <v>525</v>
      </c>
    </row>
    <row r="5" s="53" customFormat="1" ht="51" customHeight="1" spans="1:4">
      <c r="A5" s="120"/>
      <c r="B5" s="117" t="s">
        <v>526</v>
      </c>
      <c r="C5" s="118"/>
      <c r="D5" s="119" t="s">
        <v>527</v>
      </c>
    </row>
    <row r="6" s="53" customFormat="1" ht="51" customHeight="1" spans="1:4">
      <c r="A6" s="120"/>
      <c r="B6" s="117" t="s">
        <v>528</v>
      </c>
      <c r="C6" s="118"/>
      <c r="D6" s="119" t="s">
        <v>529</v>
      </c>
    </row>
    <row r="7" s="53" customFormat="1" ht="51" customHeight="1" spans="1:4">
      <c r="A7" s="120"/>
      <c r="B7" s="117" t="s">
        <v>530</v>
      </c>
      <c r="C7" s="118"/>
      <c r="D7" s="119" t="s">
        <v>531</v>
      </c>
    </row>
    <row r="8" s="53" customFormat="1" ht="51" customHeight="1" spans="1:4">
      <c r="A8" s="121"/>
      <c r="B8" s="117" t="s">
        <v>532</v>
      </c>
      <c r="C8" s="118"/>
      <c r="D8" s="119" t="s">
        <v>533</v>
      </c>
    </row>
    <row r="9" s="53" customFormat="1" ht="57" customHeight="1" spans="1:4">
      <c r="A9" s="116" t="s">
        <v>534</v>
      </c>
      <c r="B9" s="117" t="s">
        <v>535</v>
      </c>
      <c r="C9" s="118"/>
      <c r="D9" s="119" t="s">
        <v>536</v>
      </c>
    </row>
    <row r="10" s="53" customFormat="1" ht="57" customHeight="1" spans="1:4">
      <c r="A10" s="120"/>
      <c r="B10" s="116" t="s">
        <v>537</v>
      </c>
      <c r="C10" s="122" t="s">
        <v>538</v>
      </c>
      <c r="D10" s="119" t="s">
        <v>539</v>
      </c>
    </row>
    <row r="11" s="53" customFormat="1" ht="57" customHeight="1" spans="1:4">
      <c r="A11" s="121"/>
      <c r="B11" s="121"/>
      <c r="C11" s="122" t="s">
        <v>540</v>
      </c>
      <c r="D11" s="119" t="s">
        <v>541</v>
      </c>
    </row>
    <row r="12" s="53" customFormat="1" ht="60" customHeight="1" spans="1:4">
      <c r="A12" s="117" t="s">
        <v>542</v>
      </c>
      <c r="B12" s="123"/>
      <c r="C12" s="118"/>
      <c r="D12" s="119" t="s">
        <v>543</v>
      </c>
    </row>
    <row r="13" s="53" customFormat="1" ht="60" customHeight="1" spans="1:4">
      <c r="A13" s="117" t="s">
        <v>544</v>
      </c>
      <c r="B13" s="123"/>
      <c r="C13" s="118"/>
      <c r="D13" s="119" t="s">
        <v>545</v>
      </c>
    </row>
    <row r="14" s="53" customFormat="1" ht="60" customHeight="1" spans="1:4">
      <c r="A14" s="117" t="s">
        <v>546</v>
      </c>
      <c r="B14" s="123"/>
      <c r="C14" s="118"/>
      <c r="D14" s="119" t="s">
        <v>547</v>
      </c>
    </row>
    <row r="15" s="53" customFormat="1" ht="60" customHeight="1" spans="1:4">
      <c r="A15" s="124" t="s">
        <v>548</v>
      </c>
      <c r="B15" s="125"/>
      <c r="C15" s="126"/>
      <c r="D15" s="127" t="s">
        <v>549</v>
      </c>
    </row>
    <row r="16" s="53" customFormat="1" ht="60" customHeight="1" spans="1:4">
      <c r="A16" s="124" t="s">
        <v>550</v>
      </c>
      <c r="B16" s="125"/>
      <c r="C16" s="126"/>
      <c r="D16" s="127" t="s">
        <v>551</v>
      </c>
    </row>
    <row r="18" s="55" customFormat="1" ht="28" customHeight="1" spans="1:4">
      <c r="A18" s="128" t="s">
        <v>552</v>
      </c>
      <c r="B18" s="128"/>
      <c r="C18" s="128"/>
      <c r="D18" s="12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SheetLayoutView="60" topLeftCell="A6" workbookViewId="0">
      <selection activeCell="C18" sqref="C18:D18"/>
    </sheetView>
  </sheetViews>
  <sheetFormatPr defaultColWidth="10.2857142857143" defaultRowHeight="13.5"/>
  <cols>
    <col min="1" max="1" width="22.5714285714286" style="53" customWidth="1"/>
    <col min="2" max="2" width="17.6571428571429" style="53" customWidth="1"/>
    <col min="3" max="3" width="15.3714285714286" style="53" customWidth="1"/>
    <col min="4" max="4" width="13.9238095238095" style="53" customWidth="1"/>
    <col min="5" max="5" width="14.4380952380952" style="53" customWidth="1"/>
    <col min="6" max="6" width="13.8190476190476" style="53" customWidth="1"/>
    <col min="7" max="7" width="16.4190476190476" style="53" customWidth="1"/>
    <col min="8" max="8" width="16.2095238095238" style="53" customWidth="1"/>
    <col min="9" max="9" width="15.6857142857143" style="53" customWidth="1"/>
    <col min="10" max="10" width="21.4" style="53" customWidth="1"/>
    <col min="11" max="16384" width="10.2857142857143" style="53"/>
  </cols>
  <sheetData>
    <row r="1" spans="1:1">
      <c r="A1" s="53" t="s">
        <v>553</v>
      </c>
    </row>
    <row r="2" s="53" customFormat="1" ht="33" customHeight="1" spans="1:10">
      <c r="A2" s="59" t="s">
        <v>554</v>
      </c>
      <c r="B2" s="60"/>
      <c r="C2" s="60"/>
      <c r="D2" s="60"/>
      <c r="E2" s="60"/>
      <c r="F2" s="60"/>
      <c r="G2" s="60"/>
      <c r="H2" s="60"/>
      <c r="I2" s="60"/>
      <c r="J2" s="60"/>
    </row>
    <row r="3" s="54" customFormat="1" ht="12" spans="1:10">
      <c r="A3" s="61"/>
      <c r="B3" s="61"/>
      <c r="C3" s="62"/>
      <c r="D3" s="63"/>
      <c r="E3" s="62"/>
      <c r="F3" s="62"/>
      <c r="G3" s="64"/>
      <c r="J3" s="38" t="s">
        <v>555</v>
      </c>
    </row>
    <row r="4" s="53" customFormat="1" ht="30" customHeight="1" spans="1:10">
      <c r="A4" s="65" t="s">
        <v>556</v>
      </c>
      <c r="B4" s="66" t="s">
        <v>557</v>
      </c>
      <c r="C4" s="67"/>
      <c r="D4" s="67"/>
      <c r="E4" s="67"/>
      <c r="F4" s="67"/>
      <c r="G4" s="67"/>
      <c r="H4" s="67"/>
      <c r="I4" s="67"/>
      <c r="J4" s="67"/>
    </row>
    <row r="5" s="53" customFormat="1" ht="32.15" customHeight="1" spans="1:10">
      <c r="A5" s="65" t="s">
        <v>558</v>
      </c>
      <c r="B5" s="65"/>
      <c r="C5" s="65"/>
      <c r="D5" s="65"/>
      <c r="E5" s="65"/>
      <c r="F5" s="65"/>
      <c r="G5" s="65"/>
      <c r="H5" s="65"/>
      <c r="I5" s="65"/>
      <c r="J5" s="65" t="s">
        <v>559</v>
      </c>
    </row>
    <row r="6" s="53" customFormat="1" ht="99.9" customHeight="1" spans="1:10">
      <c r="A6" s="65" t="s">
        <v>560</v>
      </c>
      <c r="B6" s="68" t="s">
        <v>561</v>
      </c>
      <c r="C6" s="69" t="s">
        <v>562</v>
      </c>
      <c r="D6" s="69"/>
      <c r="E6" s="69"/>
      <c r="F6" s="69"/>
      <c r="G6" s="69"/>
      <c r="H6" s="69"/>
      <c r="I6" s="69"/>
      <c r="J6" s="68"/>
    </row>
    <row r="7" s="53" customFormat="1" ht="99.9" customHeight="1" spans="1:10">
      <c r="A7" s="65"/>
      <c r="B7" s="68" t="s">
        <v>563</v>
      </c>
      <c r="C7" s="69" t="s">
        <v>527</v>
      </c>
      <c r="D7" s="69"/>
      <c r="E7" s="69"/>
      <c r="F7" s="69"/>
      <c r="G7" s="69"/>
      <c r="H7" s="69"/>
      <c r="I7" s="69"/>
      <c r="J7" s="68"/>
    </row>
    <row r="8" s="53" customFormat="1" ht="32.15" customHeight="1" spans="1:10">
      <c r="A8" s="67" t="s">
        <v>564</v>
      </c>
      <c r="B8" s="67"/>
      <c r="C8" s="67"/>
      <c r="D8" s="67"/>
      <c r="E8" s="67"/>
      <c r="F8" s="67"/>
      <c r="G8" s="67"/>
      <c r="H8" s="67"/>
      <c r="I8" s="67"/>
      <c r="J8" s="67"/>
    </row>
    <row r="9" s="53" customFormat="1" ht="32.15" customHeight="1" spans="1:10">
      <c r="A9" s="70" t="s">
        <v>565</v>
      </c>
      <c r="B9" s="71" t="s">
        <v>566</v>
      </c>
      <c r="C9" s="71"/>
      <c r="D9" s="71"/>
      <c r="E9" s="71"/>
      <c r="F9" s="71"/>
      <c r="G9" s="72" t="s">
        <v>567</v>
      </c>
      <c r="H9" s="72"/>
      <c r="I9" s="72"/>
      <c r="J9" s="72"/>
    </row>
    <row r="10" s="55" customFormat="1" ht="75" customHeight="1" spans="1:10">
      <c r="A10" s="73" t="s">
        <v>568</v>
      </c>
      <c r="B10" s="74" t="s">
        <v>527</v>
      </c>
      <c r="C10" s="75"/>
      <c r="D10" s="75"/>
      <c r="E10" s="75"/>
      <c r="F10" s="76"/>
      <c r="G10" s="74" t="s">
        <v>569</v>
      </c>
      <c r="H10" s="75"/>
      <c r="I10" s="75"/>
      <c r="J10" s="76"/>
    </row>
    <row r="11" s="55" customFormat="1" ht="75" customHeight="1" spans="1:10">
      <c r="A11" s="73" t="s">
        <v>570</v>
      </c>
      <c r="B11" s="74" t="s">
        <v>527</v>
      </c>
      <c r="C11" s="75"/>
      <c r="D11" s="75"/>
      <c r="E11" s="75"/>
      <c r="F11" s="76"/>
      <c r="G11" s="184" t="s">
        <v>571</v>
      </c>
      <c r="H11" s="78"/>
      <c r="I11" s="78"/>
      <c r="J11" s="105"/>
    </row>
    <row r="12" s="55" customFormat="1" ht="75" customHeight="1" spans="1:10">
      <c r="A12" s="73" t="s">
        <v>572</v>
      </c>
      <c r="B12" s="74" t="s">
        <v>527</v>
      </c>
      <c r="C12" s="75"/>
      <c r="D12" s="75"/>
      <c r="E12" s="75"/>
      <c r="F12" s="76"/>
      <c r="G12" s="184" t="s">
        <v>571</v>
      </c>
      <c r="H12" s="78"/>
      <c r="I12" s="78"/>
      <c r="J12" s="105"/>
    </row>
    <row r="13" s="53" customFormat="1" ht="32.15" customHeight="1" spans="1:10">
      <c r="A13" s="79" t="s">
        <v>573</v>
      </c>
      <c r="B13" s="79"/>
      <c r="C13" s="79"/>
      <c r="D13" s="79"/>
      <c r="E13" s="79"/>
      <c r="F13" s="79"/>
      <c r="G13" s="79"/>
      <c r="H13" s="79"/>
      <c r="I13" s="79"/>
      <c r="J13" s="79"/>
    </row>
    <row r="14" s="53" customFormat="1" ht="32.15" customHeight="1" spans="1:10">
      <c r="A14" s="70" t="s">
        <v>574</v>
      </c>
      <c r="B14" s="70" t="s">
        <v>575</v>
      </c>
      <c r="C14" s="80" t="s">
        <v>576</v>
      </c>
      <c r="D14" s="81"/>
      <c r="E14" s="82" t="s">
        <v>577</v>
      </c>
      <c r="F14" s="83"/>
      <c r="G14" s="84"/>
      <c r="H14" s="85" t="s">
        <v>578</v>
      </c>
      <c r="I14" s="106" t="s">
        <v>579</v>
      </c>
      <c r="J14" s="85" t="s">
        <v>580</v>
      </c>
    </row>
    <row r="15" s="53" customFormat="1" ht="32.15" customHeight="1" spans="1:10">
      <c r="A15" s="70"/>
      <c r="B15" s="70"/>
      <c r="C15" s="86"/>
      <c r="D15" s="87"/>
      <c r="E15" s="70" t="s">
        <v>581</v>
      </c>
      <c r="F15" s="70" t="s">
        <v>582</v>
      </c>
      <c r="G15" s="70" t="s">
        <v>583</v>
      </c>
      <c r="H15" s="88"/>
      <c r="I15" s="88"/>
      <c r="J15" s="107"/>
    </row>
    <row r="16" s="53" customFormat="1" ht="47" customHeight="1" spans="1:10">
      <c r="A16" s="89" t="s">
        <v>584</v>
      </c>
      <c r="B16" s="90" t="s">
        <v>585</v>
      </c>
      <c r="C16" s="91" t="s">
        <v>586</v>
      </c>
      <c r="D16" s="92"/>
      <c r="E16" s="93">
        <v>400000</v>
      </c>
      <c r="F16" s="93">
        <v>400000</v>
      </c>
      <c r="G16" s="93"/>
      <c r="H16" s="93">
        <v>400000</v>
      </c>
      <c r="I16" s="108">
        <f t="shared" ref="I16:I18" si="0">H16/F16</f>
        <v>1</v>
      </c>
      <c r="J16" s="109"/>
    </row>
    <row r="17" s="53" customFormat="1" ht="60" customHeight="1" spans="1:10">
      <c r="A17" s="89" t="s">
        <v>587</v>
      </c>
      <c r="B17" s="90" t="s">
        <v>585</v>
      </c>
      <c r="C17" s="91" t="s">
        <v>588</v>
      </c>
      <c r="D17" s="92"/>
      <c r="E17" s="93">
        <v>69500</v>
      </c>
      <c r="F17" s="93">
        <v>69500</v>
      </c>
      <c r="G17" s="93"/>
      <c r="H17" s="93">
        <v>69500</v>
      </c>
      <c r="I17" s="108">
        <f t="shared" si="0"/>
        <v>1</v>
      </c>
      <c r="J17" s="109"/>
    </row>
    <row r="18" s="53" customFormat="1" ht="82" customHeight="1" spans="1:10">
      <c r="A18" s="89" t="s">
        <v>589</v>
      </c>
      <c r="B18" s="90" t="s">
        <v>585</v>
      </c>
      <c r="C18" s="91" t="s">
        <v>590</v>
      </c>
      <c r="D18" s="92"/>
      <c r="E18" s="93">
        <v>400000</v>
      </c>
      <c r="F18" s="93">
        <v>400000</v>
      </c>
      <c r="G18" s="93"/>
      <c r="H18" s="93">
        <v>36520</v>
      </c>
      <c r="I18" s="108">
        <f t="shared" si="0"/>
        <v>0.0913</v>
      </c>
      <c r="J18" s="110" t="s">
        <v>591</v>
      </c>
    </row>
    <row r="19" s="53" customFormat="1" ht="32.15" customHeight="1" spans="1:10">
      <c r="A19" s="79" t="s">
        <v>592</v>
      </c>
      <c r="B19" s="79"/>
      <c r="C19" s="79"/>
      <c r="D19" s="79"/>
      <c r="E19" s="79"/>
      <c r="F19" s="79"/>
      <c r="G19" s="79"/>
      <c r="H19" s="79"/>
      <c r="I19" s="79"/>
      <c r="J19" s="79"/>
    </row>
    <row r="20" s="56" customFormat="1" ht="32.15" customHeight="1" spans="1:10">
      <c r="A20" s="94" t="s">
        <v>593</v>
      </c>
      <c r="B20" s="95" t="s">
        <v>594</v>
      </c>
      <c r="C20" s="95" t="s">
        <v>595</v>
      </c>
      <c r="D20" s="94" t="s">
        <v>596</v>
      </c>
      <c r="E20" s="96" t="s">
        <v>597</v>
      </c>
      <c r="F20" s="96" t="s">
        <v>598</v>
      </c>
      <c r="G20" s="96" t="s">
        <v>599</v>
      </c>
      <c r="H20" s="97" t="s">
        <v>600</v>
      </c>
      <c r="I20" s="111"/>
      <c r="J20" s="112"/>
    </row>
    <row r="21" s="57" customFormat="1" ht="51" customHeight="1" spans="1:10">
      <c r="A21" s="25" t="s">
        <v>601</v>
      </c>
      <c r="B21" s="25" t="s">
        <v>602</v>
      </c>
      <c r="C21" s="8" t="s">
        <v>603</v>
      </c>
      <c r="D21" s="25" t="s">
        <v>604</v>
      </c>
      <c r="E21" s="98" t="s">
        <v>603</v>
      </c>
      <c r="F21" s="98" t="s">
        <v>605</v>
      </c>
      <c r="G21" s="98" t="s">
        <v>606</v>
      </c>
      <c r="H21" s="99"/>
      <c r="I21" s="99"/>
      <c r="J21" s="99"/>
    </row>
    <row r="22" s="57" customFormat="1" ht="51" customHeight="1" spans="1:10">
      <c r="A22" s="25"/>
      <c r="B22" s="25" t="s">
        <v>602</v>
      </c>
      <c r="C22" s="8" t="s">
        <v>607</v>
      </c>
      <c r="D22" s="25" t="s">
        <v>604</v>
      </c>
      <c r="E22" s="98" t="s">
        <v>608</v>
      </c>
      <c r="F22" s="98" t="s">
        <v>609</v>
      </c>
      <c r="G22" s="98" t="s">
        <v>610</v>
      </c>
      <c r="H22" s="99"/>
      <c r="I22" s="99"/>
      <c r="J22" s="99"/>
    </row>
    <row r="23" s="57" customFormat="1" ht="51" customHeight="1" spans="1:10">
      <c r="A23" s="25"/>
      <c r="B23" s="25" t="s">
        <v>602</v>
      </c>
      <c r="C23" s="8" t="s">
        <v>611</v>
      </c>
      <c r="D23" s="25" t="s">
        <v>604</v>
      </c>
      <c r="E23" s="98" t="s">
        <v>12</v>
      </c>
      <c r="F23" s="98" t="s">
        <v>128</v>
      </c>
      <c r="G23" s="98" t="s">
        <v>612</v>
      </c>
      <c r="H23" s="99"/>
      <c r="I23" s="99"/>
      <c r="J23" s="99"/>
    </row>
    <row r="24" s="57" customFormat="1" ht="68" customHeight="1" spans="1:10">
      <c r="A24" s="25"/>
      <c r="B24" s="25" t="s">
        <v>613</v>
      </c>
      <c r="C24" s="8" t="s">
        <v>614</v>
      </c>
      <c r="D24" s="25" t="s">
        <v>604</v>
      </c>
      <c r="E24" s="8" t="s">
        <v>614</v>
      </c>
      <c r="F24" s="98" t="s">
        <v>128</v>
      </c>
      <c r="G24" s="98" t="s">
        <v>615</v>
      </c>
      <c r="H24" s="99"/>
      <c r="I24" s="99"/>
      <c r="J24" s="99"/>
    </row>
    <row r="25" s="58" customFormat="1" ht="37" customHeight="1" spans="1:10">
      <c r="A25" s="25" t="s">
        <v>616</v>
      </c>
      <c r="B25" s="25" t="s">
        <v>617</v>
      </c>
      <c r="C25" s="8" t="s">
        <v>618</v>
      </c>
      <c r="D25" s="25" t="s">
        <v>604</v>
      </c>
      <c r="E25" s="100" t="s">
        <v>618</v>
      </c>
      <c r="F25" s="100"/>
      <c r="G25" s="100" t="s">
        <v>619</v>
      </c>
      <c r="H25" s="101"/>
      <c r="I25" s="101"/>
      <c r="J25" s="101"/>
    </row>
    <row r="26" s="58" customFormat="1" ht="32.15" customHeight="1" spans="1:10">
      <c r="A26" s="25" t="s">
        <v>620</v>
      </c>
      <c r="B26" s="41" t="s">
        <v>621</v>
      </c>
      <c r="C26" s="8" t="s">
        <v>622</v>
      </c>
      <c r="D26" s="25" t="s">
        <v>623</v>
      </c>
      <c r="E26" s="100" t="s">
        <v>624</v>
      </c>
      <c r="F26" s="100"/>
      <c r="G26" s="100"/>
      <c r="H26" s="101"/>
      <c r="I26" s="101"/>
      <c r="J26" s="101"/>
    </row>
    <row r="27" s="53" customFormat="1" ht="52.5" customHeight="1" spans="1:10">
      <c r="A27" s="102" t="s">
        <v>625</v>
      </c>
      <c r="B27" s="103"/>
      <c r="C27" s="104"/>
      <c r="D27" s="104"/>
      <c r="E27" s="104"/>
      <c r="F27" s="104"/>
      <c r="G27" s="104"/>
      <c r="H27" s="104"/>
      <c r="I27" s="104"/>
      <c r="J27" s="113"/>
    </row>
    <row r="29" s="55" customFormat="1" ht="26" customHeight="1" spans="1:10">
      <c r="A29" s="32" t="s">
        <v>626</v>
      </c>
      <c r="B29" s="31"/>
      <c r="C29" s="31"/>
      <c r="D29" s="31"/>
      <c r="E29" s="31"/>
      <c r="F29" s="31"/>
      <c r="G29" s="31"/>
      <c r="H29" s="31"/>
      <c r="I29" s="31"/>
      <c r="J29" s="40"/>
    </row>
    <row r="30" s="55" customFormat="1" ht="26" customHeight="1" spans="1:10">
      <c r="A30" s="32" t="s">
        <v>627</v>
      </c>
      <c r="B30" s="32"/>
      <c r="C30" s="32"/>
      <c r="D30" s="32"/>
      <c r="E30" s="32"/>
      <c r="F30" s="32"/>
      <c r="G30" s="32"/>
      <c r="H30" s="32"/>
      <c r="I30" s="32"/>
      <c r="J30" s="32"/>
    </row>
    <row r="31" s="55" customFormat="1" ht="26" customHeight="1" spans="1:10">
      <c r="A31" s="32" t="s">
        <v>628</v>
      </c>
      <c r="B31" s="32"/>
      <c r="C31" s="32"/>
      <c r="D31" s="32"/>
      <c r="E31" s="32"/>
      <c r="F31" s="32"/>
      <c r="G31" s="32"/>
      <c r="H31" s="32"/>
      <c r="I31" s="32"/>
      <c r="J31" s="32"/>
    </row>
    <row r="32" s="55" customFormat="1" ht="21" customHeight="1" spans="1:10">
      <c r="A32" s="32" t="s">
        <v>629</v>
      </c>
      <c r="B32" s="32"/>
      <c r="C32" s="32"/>
      <c r="D32" s="32"/>
      <c r="E32" s="32"/>
      <c r="F32" s="32"/>
      <c r="G32" s="32"/>
      <c r="H32" s="32"/>
      <c r="I32" s="32"/>
      <c r="J32" s="32"/>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B27:J27"/>
    <mergeCell ref="A30:J30"/>
    <mergeCell ref="A31:J31"/>
    <mergeCell ref="A32:J32"/>
    <mergeCell ref="A6:A7"/>
    <mergeCell ref="A14:A15"/>
    <mergeCell ref="A21:A24"/>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62"/>
  <sheetViews>
    <sheetView tabSelected="1" zoomScaleSheetLayoutView="60" topLeftCell="A231" workbookViewId="0">
      <selection activeCell="A231" sqref="$A1:$XFD65536"/>
    </sheetView>
  </sheetViews>
  <sheetFormatPr defaultColWidth="10.2857142857143" defaultRowHeight="13.5"/>
  <cols>
    <col min="1" max="2" width="12.7142857142857" style="1" customWidth="1"/>
    <col min="3" max="3" width="18.2857142857143" style="1" customWidth="1"/>
    <col min="4" max="4" width="12.9142857142857" style="1" customWidth="1"/>
    <col min="5" max="5" width="14" style="1" customWidth="1"/>
    <col min="6" max="6" width="12.8" style="1" customWidth="1"/>
    <col min="7" max="7" width="15" style="1" customWidth="1"/>
    <col min="8" max="8" width="10.2857142857143" style="1"/>
    <col min="9" max="9" width="9.86666666666667" style="1" customWidth="1"/>
    <col min="10" max="10" width="13.1428571428571" style="1" customWidth="1"/>
    <col min="11" max="15" width="10.2857142857143" style="1"/>
    <col min="16" max="16" width="13.2857142857143" style="1"/>
    <col min="17" max="17" width="14.5714285714286" style="1"/>
    <col min="18" max="16384" width="10.2857142857143" style="1"/>
  </cols>
  <sheetData>
    <row r="1" spans="1:1">
      <c r="A1" s="1" t="s">
        <v>630</v>
      </c>
    </row>
    <row r="2" s="1" customFormat="1" ht="26" customHeight="1" spans="1:10">
      <c r="A2" s="7" t="s">
        <v>631</v>
      </c>
      <c r="B2" s="7"/>
      <c r="C2" s="7"/>
      <c r="D2" s="7"/>
      <c r="E2" s="7"/>
      <c r="F2" s="7"/>
      <c r="G2" s="7"/>
      <c r="H2" s="7"/>
      <c r="I2" s="7"/>
      <c r="J2" s="7"/>
    </row>
    <row r="3" s="2" customFormat="1" ht="13" customHeight="1" spans="1:10">
      <c r="A3" s="7"/>
      <c r="B3" s="7"/>
      <c r="C3" s="7"/>
      <c r="D3" s="7"/>
      <c r="E3" s="7"/>
      <c r="F3" s="7"/>
      <c r="G3" s="7"/>
      <c r="H3" s="7"/>
      <c r="I3" s="7"/>
      <c r="J3" s="38" t="s">
        <v>632</v>
      </c>
    </row>
    <row r="4" s="3" customFormat="1" ht="18" customHeight="1" spans="1:256">
      <c r="A4" s="8" t="s">
        <v>633</v>
      </c>
      <c r="B4" s="8"/>
      <c r="C4" s="9" t="s">
        <v>584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634</v>
      </c>
      <c r="B5" s="8"/>
      <c r="C5" s="10" t="s">
        <v>635</v>
      </c>
      <c r="D5" s="10"/>
      <c r="E5" s="10"/>
      <c r="F5" s="8" t="s">
        <v>636</v>
      </c>
      <c r="G5" s="9" t="s">
        <v>557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637</v>
      </c>
      <c r="B6" s="8"/>
      <c r="C6" s="8"/>
      <c r="D6" s="8" t="s">
        <v>638</v>
      </c>
      <c r="E6" s="8" t="s">
        <v>475</v>
      </c>
      <c r="F6" s="8" t="s">
        <v>639</v>
      </c>
      <c r="G6" s="8" t="s">
        <v>640</v>
      </c>
      <c r="H6" s="8" t="s">
        <v>641</v>
      </c>
      <c r="I6" s="8" t="s">
        <v>642</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643</v>
      </c>
      <c r="D7" s="12">
        <v>400000</v>
      </c>
      <c r="E7" s="12">
        <v>400000</v>
      </c>
      <c r="F7" s="12">
        <v>400000</v>
      </c>
      <c r="G7" s="8">
        <v>10</v>
      </c>
      <c r="H7" s="13">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644</v>
      </c>
      <c r="D8" s="12">
        <v>400000</v>
      </c>
      <c r="E8" s="12">
        <v>400000</v>
      </c>
      <c r="F8" s="12">
        <v>400000</v>
      </c>
      <c r="G8" s="8" t="s">
        <v>479</v>
      </c>
      <c r="H8" s="13">
        <v>1</v>
      </c>
      <c r="I8" s="14" t="s">
        <v>479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645</v>
      </c>
      <c r="D9" s="12"/>
      <c r="E9" s="12"/>
      <c r="F9" s="12"/>
      <c r="G9" s="8" t="s">
        <v>479</v>
      </c>
      <c r="H9" s="12"/>
      <c r="I9" s="14" t="s">
        <v>479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646</v>
      </c>
      <c r="D10" s="14" t="s">
        <v>479</v>
      </c>
      <c r="E10" s="14" t="s">
        <v>479</v>
      </c>
      <c r="F10" s="14" t="s">
        <v>479</v>
      </c>
      <c r="G10" s="8" t="s">
        <v>479</v>
      </c>
      <c r="H10" s="12"/>
      <c r="I10" s="14" t="s">
        <v>479</v>
      </c>
      <c r="J10" s="14"/>
    </row>
    <row r="11" s="1" customFormat="1" ht="18" customHeight="1" spans="1:10">
      <c r="A11" s="8" t="s">
        <v>647</v>
      </c>
      <c r="B11" s="8" t="s">
        <v>648</v>
      </c>
      <c r="C11" s="8"/>
      <c r="D11" s="8"/>
      <c r="E11" s="8"/>
      <c r="F11" s="14" t="s">
        <v>567</v>
      </c>
      <c r="G11" s="14"/>
      <c r="H11" s="14"/>
      <c r="I11" s="14"/>
      <c r="J11" s="14"/>
    </row>
    <row r="12" s="1" customFormat="1" ht="46" customHeight="1" spans="1:10">
      <c r="A12" s="8"/>
      <c r="B12" s="15" t="s">
        <v>649</v>
      </c>
      <c r="C12" s="16"/>
      <c r="D12" s="16"/>
      <c r="E12" s="17"/>
      <c r="F12" s="14" t="s">
        <v>649</v>
      </c>
      <c r="G12" s="14"/>
      <c r="H12" s="14"/>
      <c r="I12" s="14"/>
      <c r="J12" s="14"/>
    </row>
    <row r="13" s="1" customFormat="1" ht="36" customHeight="1" spans="1:10">
      <c r="A13" s="18" t="s">
        <v>650</v>
      </c>
      <c r="B13" s="19"/>
      <c r="C13" s="20"/>
      <c r="D13" s="18" t="s">
        <v>651</v>
      </c>
      <c r="E13" s="19"/>
      <c r="F13" s="20"/>
      <c r="G13" s="21" t="s">
        <v>599</v>
      </c>
      <c r="H13" s="21" t="s">
        <v>640</v>
      </c>
      <c r="I13" s="21" t="s">
        <v>642</v>
      </c>
      <c r="J13" s="21" t="s">
        <v>600</v>
      </c>
    </row>
    <row r="14" s="1" customFormat="1" ht="36" customHeight="1" spans="1:10">
      <c r="A14" s="22" t="s">
        <v>593</v>
      </c>
      <c r="B14" s="8" t="s">
        <v>594</v>
      </c>
      <c r="C14" s="8" t="s">
        <v>595</v>
      </c>
      <c r="D14" s="8" t="s">
        <v>596</v>
      </c>
      <c r="E14" s="8" t="s">
        <v>597</v>
      </c>
      <c r="F14" s="23" t="s">
        <v>598</v>
      </c>
      <c r="G14" s="24"/>
      <c r="H14" s="24"/>
      <c r="I14" s="24"/>
      <c r="J14" s="24"/>
    </row>
    <row r="15" s="5" customFormat="1" ht="72" customHeight="1" spans="1:10">
      <c r="A15" s="25" t="s">
        <v>601</v>
      </c>
      <c r="B15" s="26" t="s">
        <v>613</v>
      </c>
      <c r="C15" s="8" t="s">
        <v>614</v>
      </c>
      <c r="D15" s="25" t="s">
        <v>604</v>
      </c>
      <c r="E15" s="8" t="s">
        <v>614</v>
      </c>
      <c r="F15" s="23"/>
      <c r="G15" s="24" t="s">
        <v>614</v>
      </c>
      <c r="H15" s="24">
        <v>50</v>
      </c>
      <c r="I15" s="24">
        <v>47</v>
      </c>
      <c r="J15" s="24" t="s">
        <v>652</v>
      </c>
    </row>
    <row r="16" s="5" customFormat="1" ht="53" customHeight="1" spans="1:10">
      <c r="A16" s="25" t="s">
        <v>616</v>
      </c>
      <c r="B16" s="25" t="s">
        <v>617</v>
      </c>
      <c r="C16" s="8" t="s">
        <v>618</v>
      </c>
      <c r="D16" s="25" t="s">
        <v>604</v>
      </c>
      <c r="E16" s="8" t="s">
        <v>618</v>
      </c>
      <c r="F16" s="23"/>
      <c r="G16" s="24" t="s">
        <v>618</v>
      </c>
      <c r="H16" s="24">
        <v>30</v>
      </c>
      <c r="I16" s="24">
        <v>28</v>
      </c>
      <c r="J16" s="24" t="s">
        <v>653</v>
      </c>
    </row>
    <row r="17" s="5" customFormat="1" ht="42" customHeight="1" spans="1:10">
      <c r="A17" s="27" t="s">
        <v>620</v>
      </c>
      <c r="B17" s="28" t="s">
        <v>621</v>
      </c>
      <c r="C17" s="8" t="s">
        <v>654</v>
      </c>
      <c r="D17" s="25" t="s">
        <v>623</v>
      </c>
      <c r="E17" s="9" t="s">
        <v>655</v>
      </c>
      <c r="F17" s="9" t="s">
        <v>656</v>
      </c>
      <c r="G17" s="9" t="s">
        <v>657</v>
      </c>
      <c r="H17" s="24">
        <v>10</v>
      </c>
      <c r="I17" s="24">
        <v>0</v>
      </c>
      <c r="J17" s="9" t="s">
        <v>658</v>
      </c>
    </row>
    <row r="18" s="1" customFormat="1" ht="54" customHeight="1" spans="1:10">
      <c r="A18" s="29" t="s">
        <v>659</v>
      </c>
      <c r="B18" s="29"/>
      <c r="C18" s="29"/>
      <c r="D18" s="30"/>
      <c r="E18" s="30"/>
      <c r="F18" s="30"/>
      <c r="G18" s="30"/>
      <c r="H18" s="30"/>
      <c r="I18" s="30"/>
      <c r="J18" s="30"/>
    </row>
    <row r="19" s="1" customFormat="1" ht="25.5" customHeight="1" spans="1:10">
      <c r="A19" s="29" t="s">
        <v>660</v>
      </c>
      <c r="B19" s="29"/>
      <c r="C19" s="29"/>
      <c r="D19" s="29"/>
      <c r="E19" s="29"/>
      <c r="F19" s="29"/>
      <c r="G19" s="29"/>
      <c r="H19" s="29">
        <v>100</v>
      </c>
      <c r="I19" s="29">
        <v>85</v>
      </c>
      <c r="J19" s="39" t="s">
        <v>661</v>
      </c>
    </row>
    <row r="20" s="1" customFormat="1" ht="17" customHeight="1" spans="1:10">
      <c r="A20" s="31"/>
      <c r="B20" s="31"/>
      <c r="C20" s="31"/>
      <c r="D20" s="31"/>
      <c r="E20" s="31"/>
      <c r="F20" s="31"/>
      <c r="G20" s="31"/>
      <c r="H20" s="31"/>
      <c r="I20" s="31"/>
      <c r="J20" s="40"/>
    </row>
    <row r="21" s="1" customFormat="1" ht="29" customHeight="1" spans="1:10">
      <c r="A21" s="32" t="s">
        <v>626</v>
      </c>
      <c r="B21" s="31"/>
      <c r="C21" s="31"/>
      <c r="D21" s="31"/>
      <c r="E21" s="31"/>
      <c r="F21" s="31"/>
      <c r="G21" s="31"/>
      <c r="H21" s="31"/>
      <c r="I21" s="31"/>
      <c r="J21" s="40"/>
    </row>
    <row r="22" s="1" customFormat="1" ht="27" customHeight="1" spans="1:10">
      <c r="A22" s="32" t="s">
        <v>627</v>
      </c>
      <c r="B22" s="32"/>
      <c r="C22" s="32"/>
      <c r="D22" s="32"/>
      <c r="E22" s="32"/>
      <c r="F22" s="32"/>
      <c r="G22" s="32"/>
      <c r="H22" s="32"/>
      <c r="I22" s="32"/>
      <c r="J22" s="32"/>
    </row>
    <row r="23" ht="19" customHeight="1" spans="1:10">
      <c r="A23" s="32" t="s">
        <v>628</v>
      </c>
      <c r="B23" s="32"/>
      <c r="C23" s="32"/>
      <c r="D23" s="32"/>
      <c r="E23" s="32"/>
      <c r="F23" s="32"/>
      <c r="G23" s="32"/>
      <c r="H23" s="32"/>
      <c r="I23" s="32"/>
      <c r="J23" s="32"/>
    </row>
    <row r="24" ht="18" customHeight="1" spans="1:10">
      <c r="A24" s="32" t="s">
        <v>662</v>
      </c>
      <c r="B24" s="32"/>
      <c r="C24" s="32"/>
      <c r="D24" s="32"/>
      <c r="E24" s="32"/>
      <c r="F24" s="32"/>
      <c r="G24" s="32"/>
      <c r="H24" s="32"/>
      <c r="I24" s="32"/>
      <c r="J24" s="32"/>
    </row>
    <row r="25" ht="18" customHeight="1" spans="1:10">
      <c r="A25" s="32" t="s">
        <v>663</v>
      </c>
      <c r="B25" s="32"/>
      <c r="C25" s="32"/>
      <c r="D25" s="32"/>
      <c r="E25" s="32"/>
      <c r="F25" s="32"/>
      <c r="G25" s="32"/>
      <c r="H25" s="32"/>
      <c r="I25" s="32"/>
      <c r="J25" s="32"/>
    </row>
    <row r="26" ht="18" customHeight="1" spans="1:10">
      <c r="A26" s="32" t="s">
        <v>664</v>
      </c>
      <c r="B26" s="32"/>
      <c r="C26" s="32"/>
      <c r="D26" s="32"/>
      <c r="E26" s="32"/>
      <c r="F26" s="32"/>
      <c r="G26" s="32"/>
      <c r="H26" s="32"/>
      <c r="I26" s="32"/>
      <c r="J26" s="32"/>
    </row>
    <row r="27" ht="24" customHeight="1" spans="1:10">
      <c r="A27" s="32" t="s">
        <v>665</v>
      </c>
      <c r="B27" s="32"/>
      <c r="C27" s="32"/>
      <c r="D27" s="32"/>
      <c r="E27" s="32"/>
      <c r="F27" s="32"/>
      <c r="G27" s="32"/>
      <c r="H27" s="32"/>
      <c r="I27" s="32"/>
      <c r="J27" s="32"/>
    </row>
    <row r="30" spans="1:1">
      <c r="A30" s="1" t="s">
        <v>630</v>
      </c>
    </row>
    <row r="31" ht="22.5" spans="1:10">
      <c r="A31" s="7" t="s">
        <v>631</v>
      </c>
      <c r="B31" s="7"/>
      <c r="C31" s="7"/>
      <c r="D31" s="7"/>
      <c r="E31" s="7"/>
      <c r="F31" s="7"/>
      <c r="G31" s="7"/>
      <c r="H31" s="7"/>
      <c r="I31" s="7"/>
      <c r="J31" s="7"/>
    </row>
    <row r="32" ht="22.5" spans="1:10">
      <c r="A32" s="7"/>
      <c r="B32" s="7"/>
      <c r="C32" s="7"/>
      <c r="D32" s="7"/>
      <c r="E32" s="7"/>
      <c r="F32" s="7"/>
      <c r="G32" s="7"/>
      <c r="H32" s="7"/>
      <c r="I32" s="7"/>
      <c r="J32" s="38" t="s">
        <v>632</v>
      </c>
    </row>
    <row r="33" ht="22" customHeight="1" spans="1:10">
      <c r="A33" s="8" t="s">
        <v>633</v>
      </c>
      <c r="B33" s="8"/>
      <c r="C33" s="9" t="s">
        <v>666</v>
      </c>
      <c r="D33" s="9"/>
      <c r="E33" s="9"/>
      <c r="F33" s="9"/>
      <c r="G33" s="9"/>
      <c r="H33" s="9"/>
      <c r="I33" s="9"/>
      <c r="J33" s="9"/>
    </row>
    <row r="34" ht="22" customHeight="1" spans="1:10">
      <c r="A34" s="8" t="s">
        <v>634</v>
      </c>
      <c r="B34" s="8"/>
      <c r="C34" s="10" t="s">
        <v>635</v>
      </c>
      <c r="D34" s="10"/>
      <c r="E34" s="10"/>
      <c r="F34" s="8" t="s">
        <v>636</v>
      </c>
      <c r="G34" s="9" t="s">
        <v>557</v>
      </c>
      <c r="H34" s="9"/>
      <c r="I34" s="9"/>
      <c r="J34" s="9"/>
    </row>
    <row r="35" ht="22" customHeight="1" spans="1:10">
      <c r="A35" s="8" t="s">
        <v>637</v>
      </c>
      <c r="B35" s="8"/>
      <c r="C35" s="8"/>
      <c r="D35" s="8" t="s">
        <v>638</v>
      </c>
      <c r="E35" s="8" t="s">
        <v>475</v>
      </c>
      <c r="F35" s="8" t="s">
        <v>639</v>
      </c>
      <c r="G35" s="8" t="s">
        <v>640</v>
      </c>
      <c r="H35" s="8" t="s">
        <v>641</v>
      </c>
      <c r="I35" s="8" t="s">
        <v>642</v>
      </c>
      <c r="J35" s="8"/>
    </row>
    <row r="36" ht="22" customHeight="1" spans="1:10">
      <c r="A36" s="8"/>
      <c r="B36" s="8"/>
      <c r="C36" s="11" t="s">
        <v>643</v>
      </c>
      <c r="D36" s="12">
        <v>69500</v>
      </c>
      <c r="E36" s="12">
        <v>69500</v>
      </c>
      <c r="F36" s="12">
        <v>69500</v>
      </c>
      <c r="G36" s="8">
        <v>10</v>
      </c>
      <c r="H36" s="13">
        <v>1</v>
      </c>
      <c r="I36" s="14">
        <v>10</v>
      </c>
      <c r="J36" s="14"/>
    </row>
    <row r="37" ht="36" customHeight="1" spans="1:10">
      <c r="A37" s="8"/>
      <c r="B37" s="8"/>
      <c r="C37" s="11" t="s">
        <v>644</v>
      </c>
      <c r="D37" s="12">
        <v>69500</v>
      </c>
      <c r="E37" s="12">
        <v>69500</v>
      </c>
      <c r="F37" s="12">
        <v>69500</v>
      </c>
      <c r="G37" s="8" t="s">
        <v>479</v>
      </c>
      <c r="H37" s="13">
        <v>1</v>
      </c>
      <c r="I37" s="14" t="s">
        <v>479</v>
      </c>
      <c r="J37" s="14"/>
    </row>
    <row r="38" ht="22" customHeight="1" spans="1:10">
      <c r="A38" s="8"/>
      <c r="B38" s="8"/>
      <c r="C38" s="11" t="s">
        <v>645</v>
      </c>
      <c r="D38" s="12"/>
      <c r="E38" s="12"/>
      <c r="F38" s="12"/>
      <c r="G38" s="8" t="s">
        <v>479</v>
      </c>
      <c r="H38" s="12"/>
      <c r="I38" s="14" t="s">
        <v>479</v>
      </c>
      <c r="J38" s="14"/>
    </row>
    <row r="39" ht="22" customHeight="1" spans="1:10">
      <c r="A39" s="8"/>
      <c r="B39" s="8"/>
      <c r="C39" s="11" t="s">
        <v>646</v>
      </c>
      <c r="D39" s="14" t="s">
        <v>479</v>
      </c>
      <c r="E39" s="14" t="s">
        <v>479</v>
      </c>
      <c r="F39" s="14" t="s">
        <v>479</v>
      </c>
      <c r="G39" s="8" t="s">
        <v>479</v>
      </c>
      <c r="H39" s="12"/>
      <c r="I39" s="14" t="s">
        <v>479</v>
      </c>
      <c r="J39" s="14"/>
    </row>
    <row r="40" ht="22" customHeight="1" spans="1:10">
      <c r="A40" s="8" t="s">
        <v>647</v>
      </c>
      <c r="B40" s="8" t="s">
        <v>648</v>
      </c>
      <c r="C40" s="8"/>
      <c r="D40" s="8"/>
      <c r="E40" s="8"/>
      <c r="F40" s="14" t="s">
        <v>567</v>
      </c>
      <c r="G40" s="14"/>
      <c r="H40" s="14"/>
      <c r="I40" s="14"/>
      <c r="J40" s="14"/>
    </row>
    <row r="41" ht="52" customHeight="1" spans="1:10">
      <c r="A41" s="8"/>
      <c r="B41" s="33" t="s">
        <v>667</v>
      </c>
      <c r="C41" s="34"/>
      <c r="D41" s="34"/>
      <c r="E41" s="35"/>
      <c r="F41" s="14" t="s">
        <v>667</v>
      </c>
      <c r="G41" s="14"/>
      <c r="H41" s="14"/>
      <c r="I41" s="14"/>
      <c r="J41" s="14"/>
    </row>
    <row r="42" ht="22" customHeight="1" spans="1:10">
      <c r="A42" s="18" t="s">
        <v>650</v>
      </c>
      <c r="B42" s="19"/>
      <c r="C42" s="20"/>
      <c r="D42" s="18" t="s">
        <v>651</v>
      </c>
      <c r="E42" s="19"/>
      <c r="F42" s="20"/>
      <c r="G42" s="21" t="s">
        <v>599</v>
      </c>
      <c r="H42" s="21" t="s">
        <v>640</v>
      </c>
      <c r="I42" s="21" t="s">
        <v>642</v>
      </c>
      <c r="J42" s="21" t="s">
        <v>600</v>
      </c>
    </row>
    <row r="43" ht="22" customHeight="1" spans="1:10">
      <c r="A43" s="22" t="s">
        <v>593</v>
      </c>
      <c r="B43" s="8" t="s">
        <v>594</v>
      </c>
      <c r="C43" s="8" t="s">
        <v>595</v>
      </c>
      <c r="D43" s="8" t="s">
        <v>596</v>
      </c>
      <c r="E43" s="8" t="s">
        <v>597</v>
      </c>
      <c r="F43" s="23" t="s">
        <v>598</v>
      </c>
      <c r="G43" s="24"/>
      <c r="H43" s="24"/>
      <c r="I43" s="24"/>
      <c r="J43" s="24"/>
    </row>
    <row r="44" ht="66" customHeight="1" spans="1:10">
      <c r="A44" s="25" t="s">
        <v>601</v>
      </c>
      <c r="B44" s="26" t="s">
        <v>602</v>
      </c>
      <c r="C44" s="36" t="s">
        <v>668</v>
      </c>
      <c r="D44" s="185" t="s">
        <v>669</v>
      </c>
      <c r="E44" s="8" t="s">
        <v>670</v>
      </c>
      <c r="F44" s="23"/>
      <c r="G44" s="24" t="s">
        <v>671</v>
      </c>
      <c r="H44" s="24">
        <v>50</v>
      </c>
      <c r="I44" s="24">
        <v>50</v>
      </c>
      <c r="J44" s="24"/>
    </row>
    <row r="45" ht="77" customHeight="1" spans="1:10">
      <c r="A45" s="25" t="s">
        <v>616</v>
      </c>
      <c r="B45" s="25" t="s">
        <v>617</v>
      </c>
      <c r="C45" s="8" t="s">
        <v>672</v>
      </c>
      <c r="D45" s="25" t="s">
        <v>673</v>
      </c>
      <c r="E45" s="8" t="s">
        <v>672</v>
      </c>
      <c r="F45" s="23"/>
      <c r="G45" s="24" t="s">
        <v>672</v>
      </c>
      <c r="H45" s="24">
        <v>30</v>
      </c>
      <c r="I45" s="24">
        <v>26</v>
      </c>
      <c r="J45" s="24" t="s">
        <v>653</v>
      </c>
    </row>
    <row r="46" ht="24" spans="1:10">
      <c r="A46" s="27" t="s">
        <v>620</v>
      </c>
      <c r="B46" s="28" t="s">
        <v>621</v>
      </c>
      <c r="C46" s="36" t="s">
        <v>622</v>
      </c>
      <c r="D46" s="25" t="s">
        <v>623</v>
      </c>
      <c r="E46" s="10" t="s">
        <v>674</v>
      </c>
      <c r="F46" s="10"/>
      <c r="G46" s="10" t="s">
        <v>5</v>
      </c>
      <c r="H46" s="37">
        <v>10</v>
      </c>
      <c r="I46" s="37">
        <v>0</v>
      </c>
      <c r="J46" s="10" t="s">
        <v>658</v>
      </c>
    </row>
    <row r="47" spans="1:10">
      <c r="A47" s="29" t="s">
        <v>659</v>
      </c>
      <c r="B47" s="29"/>
      <c r="C47" s="29"/>
      <c r="D47" s="30"/>
      <c r="E47" s="30"/>
      <c r="F47" s="30"/>
      <c r="G47" s="30"/>
      <c r="H47" s="30"/>
      <c r="I47" s="30"/>
      <c r="J47" s="30"/>
    </row>
    <row r="48" spans="1:10">
      <c r="A48" s="29" t="s">
        <v>660</v>
      </c>
      <c r="B48" s="29"/>
      <c r="C48" s="29"/>
      <c r="D48" s="29"/>
      <c r="E48" s="29"/>
      <c r="F48" s="29"/>
      <c r="G48" s="29"/>
      <c r="H48" s="29">
        <v>100</v>
      </c>
      <c r="I48" s="29">
        <v>86</v>
      </c>
      <c r="J48" s="39" t="s">
        <v>661</v>
      </c>
    </row>
    <row r="49" spans="1:10">
      <c r="A49" s="31"/>
      <c r="B49" s="31"/>
      <c r="C49" s="31"/>
      <c r="D49" s="31"/>
      <c r="E49" s="31"/>
      <c r="F49" s="31"/>
      <c r="G49" s="31"/>
      <c r="H49" s="31"/>
      <c r="I49" s="31"/>
      <c r="J49" s="40"/>
    </row>
    <row r="50" spans="1:10">
      <c r="A50" s="32" t="s">
        <v>626</v>
      </c>
      <c r="B50" s="31"/>
      <c r="C50" s="31"/>
      <c r="D50" s="31"/>
      <c r="E50" s="31"/>
      <c r="F50" s="31"/>
      <c r="G50" s="31"/>
      <c r="H50" s="31"/>
      <c r="I50" s="31"/>
      <c r="J50" s="40"/>
    </row>
    <row r="51" spans="1:10">
      <c r="A51" s="32" t="s">
        <v>627</v>
      </c>
      <c r="B51" s="32"/>
      <c r="C51" s="32"/>
      <c r="D51" s="32"/>
      <c r="E51" s="32"/>
      <c r="F51" s="32"/>
      <c r="G51" s="32"/>
      <c r="H51" s="32"/>
      <c r="I51" s="32"/>
      <c r="J51" s="32"/>
    </row>
    <row r="52" spans="1:10">
      <c r="A52" s="32" t="s">
        <v>628</v>
      </c>
      <c r="B52" s="32"/>
      <c r="C52" s="32"/>
      <c r="D52" s="32"/>
      <c r="E52" s="32"/>
      <c r="F52" s="32"/>
      <c r="G52" s="32"/>
      <c r="H52" s="32"/>
      <c r="I52" s="32"/>
      <c r="J52" s="32"/>
    </row>
    <row r="53" spans="1:10">
      <c r="A53" s="32" t="s">
        <v>662</v>
      </c>
      <c r="B53" s="32"/>
      <c r="C53" s="32"/>
      <c r="D53" s="32"/>
      <c r="E53" s="32"/>
      <c r="F53" s="32"/>
      <c r="G53" s="32"/>
      <c r="H53" s="32"/>
      <c r="I53" s="32"/>
      <c r="J53" s="32"/>
    </row>
    <row r="54" spans="1:10">
      <c r="A54" s="32" t="s">
        <v>663</v>
      </c>
      <c r="B54" s="32"/>
      <c r="C54" s="32"/>
      <c r="D54" s="32"/>
      <c r="E54" s="32"/>
      <c r="F54" s="32"/>
      <c r="G54" s="32"/>
      <c r="H54" s="32"/>
      <c r="I54" s="32"/>
      <c r="J54" s="32"/>
    </row>
    <row r="55" spans="1:10">
      <c r="A55" s="32" t="s">
        <v>664</v>
      </c>
      <c r="B55" s="32"/>
      <c r="C55" s="32"/>
      <c r="D55" s="32"/>
      <c r="E55" s="32"/>
      <c r="F55" s="32"/>
      <c r="G55" s="32"/>
      <c r="H55" s="32"/>
      <c r="I55" s="32"/>
      <c r="J55" s="32"/>
    </row>
    <row r="56" spans="1:10">
      <c r="A56" s="32" t="s">
        <v>665</v>
      </c>
      <c r="B56" s="32"/>
      <c r="C56" s="32"/>
      <c r="D56" s="32"/>
      <c r="E56" s="32"/>
      <c r="F56" s="32"/>
      <c r="G56" s="32"/>
      <c r="H56" s="32"/>
      <c r="I56" s="32"/>
      <c r="J56" s="32"/>
    </row>
    <row r="60" spans="1:1">
      <c r="A60" s="1" t="s">
        <v>630</v>
      </c>
    </row>
    <row r="61" ht="22.5" spans="1:10">
      <c r="A61" s="7" t="s">
        <v>631</v>
      </c>
      <c r="B61" s="7"/>
      <c r="C61" s="7"/>
      <c r="D61" s="7"/>
      <c r="E61" s="7"/>
      <c r="F61" s="7"/>
      <c r="G61" s="7"/>
      <c r="H61" s="7"/>
      <c r="I61" s="7"/>
      <c r="J61" s="7"/>
    </row>
    <row r="62" ht="22.5" spans="1:10">
      <c r="A62" s="7"/>
      <c r="B62" s="7"/>
      <c r="C62" s="7"/>
      <c r="D62" s="7"/>
      <c r="E62" s="7"/>
      <c r="F62" s="7"/>
      <c r="G62" s="7"/>
      <c r="H62" s="7"/>
      <c r="I62" s="7"/>
      <c r="J62" s="38" t="s">
        <v>632</v>
      </c>
    </row>
    <row r="63" ht="30" customHeight="1" spans="1:10">
      <c r="A63" s="8" t="s">
        <v>633</v>
      </c>
      <c r="B63" s="8"/>
      <c r="C63" s="9" t="s">
        <v>675</v>
      </c>
      <c r="D63" s="9"/>
      <c r="E63" s="9"/>
      <c r="F63" s="9"/>
      <c r="G63" s="9"/>
      <c r="H63" s="9"/>
      <c r="I63" s="9"/>
      <c r="J63" s="9"/>
    </row>
    <row r="64" ht="31" customHeight="1" spans="1:10">
      <c r="A64" s="8" t="s">
        <v>634</v>
      </c>
      <c r="B64" s="8"/>
      <c r="C64" s="10" t="s">
        <v>635</v>
      </c>
      <c r="D64" s="10"/>
      <c r="E64" s="10"/>
      <c r="F64" s="8" t="s">
        <v>636</v>
      </c>
      <c r="G64" s="9" t="s">
        <v>557</v>
      </c>
      <c r="H64" s="9"/>
      <c r="I64" s="9"/>
      <c r="J64" s="9"/>
    </row>
    <row r="65" ht="36" customHeight="1" spans="1:10">
      <c r="A65" s="8" t="s">
        <v>637</v>
      </c>
      <c r="B65" s="8"/>
      <c r="C65" s="8"/>
      <c r="D65" s="8" t="s">
        <v>638</v>
      </c>
      <c r="E65" s="8" t="s">
        <v>475</v>
      </c>
      <c r="F65" s="8" t="s">
        <v>639</v>
      </c>
      <c r="G65" s="8" t="s">
        <v>640</v>
      </c>
      <c r="H65" s="8" t="s">
        <v>641</v>
      </c>
      <c r="I65" s="8" t="s">
        <v>642</v>
      </c>
      <c r="J65" s="8"/>
    </row>
    <row r="66" ht="42" customHeight="1" spans="1:10">
      <c r="A66" s="8"/>
      <c r="B66" s="8"/>
      <c r="C66" s="11" t="s">
        <v>643</v>
      </c>
      <c r="D66" s="12">
        <v>100000</v>
      </c>
      <c r="E66" s="12">
        <v>100000</v>
      </c>
      <c r="F66" s="12">
        <v>100000</v>
      </c>
      <c r="G66" s="8">
        <v>10</v>
      </c>
      <c r="H66" s="13">
        <v>1</v>
      </c>
      <c r="I66" s="14">
        <v>10</v>
      </c>
      <c r="J66" s="14"/>
    </row>
    <row r="67" ht="42" customHeight="1" spans="1:10">
      <c r="A67" s="8"/>
      <c r="B67" s="8"/>
      <c r="C67" s="11" t="s">
        <v>644</v>
      </c>
      <c r="D67" s="12">
        <v>100000</v>
      </c>
      <c r="E67" s="12">
        <v>100000</v>
      </c>
      <c r="F67" s="12">
        <v>100000</v>
      </c>
      <c r="G67" s="8" t="s">
        <v>479</v>
      </c>
      <c r="H67" s="13">
        <v>1</v>
      </c>
      <c r="I67" s="14" t="s">
        <v>479</v>
      </c>
      <c r="J67" s="14"/>
    </row>
    <row r="68" ht="42" customHeight="1" spans="1:10">
      <c r="A68" s="8"/>
      <c r="B68" s="8"/>
      <c r="C68" s="11" t="s">
        <v>645</v>
      </c>
      <c r="D68" s="12"/>
      <c r="E68" s="12"/>
      <c r="F68" s="12"/>
      <c r="G68" s="8" t="s">
        <v>479</v>
      </c>
      <c r="H68" s="12"/>
      <c r="I68" s="14" t="s">
        <v>479</v>
      </c>
      <c r="J68" s="14"/>
    </row>
    <row r="69" ht="42" customHeight="1" spans="1:10">
      <c r="A69" s="8"/>
      <c r="B69" s="8"/>
      <c r="C69" s="11" t="s">
        <v>646</v>
      </c>
      <c r="D69" s="14" t="s">
        <v>479</v>
      </c>
      <c r="E69" s="14" t="s">
        <v>479</v>
      </c>
      <c r="F69" s="14" t="s">
        <v>479</v>
      </c>
      <c r="G69" s="8" t="s">
        <v>479</v>
      </c>
      <c r="H69" s="12"/>
      <c r="I69" s="14" t="s">
        <v>479</v>
      </c>
      <c r="J69" s="14"/>
    </row>
    <row r="70" ht="42" customHeight="1" spans="1:10">
      <c r="A70" s="8" t="s">
        <v>647</v>
      </c>
      <c r="B70" s="8" t="s">
        <v>648</v>
      </c>
      <c r="C70" s="8"/>
      <c r="D70" s="8"/>
      <c r="E70" s="8"/>
      <c r="F70" s="14" t="s">
        <v>567</v>
      </c>
      <c r="G70" s="14"/>
      <c r="H70" s="14"/>
      <c r="I70" s="14"/>
      <c r="J70" s="14"/>
    </row>
    <row r="71" ht="42" customHeight="1" spans="1:10">
      <c r="A71" s="8"/>
      <c r="B71" s="15" t="s">
        <v>676</v>
      </c>
      <c r="C71" s="16"/>
      <c r="D71" s="16"/>
      <c r="E71" s="17"/>
      <c r="F71" s="14" t="s">
        <v>676</v>
      </c>
      <c r="G71" s="14"/>
      <c r="H71" s="14"/>
      <c r="I71" s="14"/>
      <c r="J71" s="14"/>
    </row>
    <row r="72" ht="42" customHeight="1" spans="1:10">
      <c r="A72" s="18" t="s">
        <v>650</v>
      </c>
      <c r="B72" s="19"/>
      <c r="C72" s="20"/>
      <c r="D72" s="18" t="s">
        <v>651</v>
      </c>
      <c r="E72" s="19"/>
      <c r="F72" s="20"/>
      <c r="G72" s="21" t="s">
        <v>599</v>
      </c>
      <c r="H72" s="21" t="s">
        <v>640</v>
      </c>
      <c r="I72" s="21" t="s">
        <v>642</v>
      </c>
      <c r="J72" s="21" t="s">
        <v>600</v>
      </c>
    </row>
    <row r="73" ht="42" customHeight="1" spans="1:10">
      <c r="A73" s="22" t="s">
        <v>593</v>
      </c>
      <c r="B73" s="8" t="s">
        <v>594</v>
      </c>
      <c r="C73" s="8" t="s">
        <v>595</v>
      </c>
      <c r="D73" s="8" t="s">
        <v>596</v>
      </c>
      <c r="E73" s="8" t="s">
        <v>597</v>
      </c>
      <c r="F73" s="23" t="s">
        <v>598</v>
      </c>
      <c r="G73" s="24"/>
      <c r="H73" s="24"/>
      <c r="I73" s="24"/>
      <c r="J73" s="24"/>
    </row>
    <row r="74" ht="42" customHeight="1" spans="1:10">
      <c r="A74" s="25" t="s">
        <v>601</v>
      </c>
      <c r="B74" s="26" t="s">
        <v>602</v>
      </c>
      <c r="C74" s="36" t="s">
        <v>611</v>
      </c>
      <c r="D74" s="185" t="s">
        <v>669</v>
      </c>
      <c r="E74" s="8" t="s">
        <v>677</v>
      </c>
      <c r="F74" s="23"/>
      <c r="G74" s="24" t="s">
        <v>677</v>
      </c>
      <c r="H74" s="24">
        <v>25</v>
      </c>
      <c r="I74" s="24">
        <v>25</v>
      </c>
      <c r="J74" s="24"/>
    </row>
    <row r="75" ht="42" customHeight="1" spans="1:10">
      <c r="A75" s="25"/>
      <c r="B75" s="26" t="s">
        <v>613</v>
      </c>
      <c r="C75" s="36" t="s">
        <v>678</v>
      </c>
      <c r="D75" s="25" t="s">
        <v>673</v>
      </c>
      <c r="E75" s="8" t="s">
        <v>679</v>
      </c>
      <c r="F75" s="23"/>
      <c r="G75" s="24" t="s">
        <v>679</v>
      </c>
      <c r="H75" s="24">
        <v>25</v>
      </c>
      <c r="I75" s="24">
        <v>25</v>
      </c>
      <c r="J75" s="24"/>
    </row>
    <row r="76" ht="42" customHeight="1" spans="1:10">
      <c r="A76" s="25" t="s">
        <v>616</v>
      </c>
      <c r="B76" s="41" t="s">
        <v>680</v>
      </c>
      <c r="C76" s="36" t="s">
        <v>611</v>
      </c>
      <c r="D76" s="25" t="s">
        <v>673</v>
      </c>
      <c r="E76" s="8" t="s">
        <v>611</v>
      </c>
      <c r="F76" s="23"/>
      <c r="G76" s="24" t="s">
        <v>611</v>
      </c>
      <c r="H76" s="24">
        <v>30</v>
      </c>
      <c r="I76" s="24">
        <v>30</v>
      </c>
      <c r="J76" s="24"/>
    </row>
    <row r="77" ht="42" customHeight="1" spans="1:10">
      <c r="A77" s="27" t="s">
        <v>620</v>
      </c>
      <c r="B77" s="28" t="s">
        <v>621</v>
      </c>
      <c r="C77" s="36" t="s">
        <v>681</v>
      </c>
      <c r="D77" s="25" t="s">
        <v>623</v>
      </c>
      <c r="E77" s="10" t="s">
        <v>681</v>
      </c>
      <c r="F77" s="10"/>
      <c r="G77" s="10" t="s">
        <v>5</v>
      </c>
      <c r="H77" s="24">
        <v>10</v>
      </c>
      <c r="I77" s="24">
        <v>0</v>
      </c>
      <c r="J77" s="44" t="s">
        <v>682</v>
      </c>
    </row>
    <row r="78" ht="42" customHeight="1" spans="1:10">
      <c r="A78" s="29" t="s">
        <v>659</v>
      </c>
      <c r="B78" s="29"/>
      <c r="C78" s="29"/>
      <c r="D78" s="30"/>
      <c r="E78" s="30"/>
      <c r="F78" s="30"/>
      <c r="G78" s="30"/>
      <c r="H78" s="30"/>
      <c r="I78" s="30"/>
      <c r="J78" s="30"/>
    </row>
    <row r="79" ht="42" customHeight="1" spans="1:10">
      <c r="A79" s="29" t="s">
        <v>660</v>
      </c>
      <c r="B79" s="29"/>
      <c r="C79" s="29"/>
      <c r="D79" s="29"/>
      <c r="E79" s="29"/>
      <c r="F79" s="29"/>
      <c r="G79" s="29"/>
      <c r="H79" s="29">
        <v>100</v>
      </c>
      <c r="I79" s="29">
        <v>90</v>
      </c>
      <c r="J79" s="39" t="s">
        <v>683</v>
      </c>
    </row>
    <row r="80" spans="1:10">
      <c r="A80" s="31"/>
      <c r="B80" s="31"/>
      <c r="C80" s="31"/>
      <c r="D80" s="31"/>
      <c r="E80" s="31"/>
      <c r="F80" s="31"/>
      <c r="G80" s="31"/>
      <c r="H80" s="31"/>
      <c r="I80" s="31"/>
      <c r="J80" s="40"/>
    </row>
    <row r="81" spans="1:10">
      <c r="A81" s="32" t="s">
        <v>626</v>
      </c>
      <c r="B81" s="31"/>
      <c r="C81" s="31"/>
      <c r="D81" s="31"/>
      <c r="E81" s="31"/>
      <c r="F81" s="31"/>
      <c r="G81" s="31"/>
      <c r="H81" s="31"/>
      <c r="I81" s="31"/>
      <c r="J81" s="40"/>
    </row>
    <row r="82" spans="1:10">
      <c r="A82" s="32" t="s">
        <v>627</v>
      </c>
      <c r="B82" s="32"/>
      <c r="C82" s="32"/>
      <c r="D82" s="32"/>
      <c r="E82" s="32"/>
      <c r="F82" s="32"/>
      <c r="G82" s="32"/>
      <c r="H82" s="32"/>
      <c r="I82" s="32"/>
      <c r="J82" s="32"/>
    </row>
    <row r="83" spans="1:10">
      <c r="A83" s="32" t="s">
        <v>628</v>
      </c>
      <c r="B83" s="32"/>
      <c r="C83" s="32"/>
      <c r="D83" s="32"/>
      <c r="E83" s="32"/>
      <c r="F83" s="32"/>
      <c r="G83" s="32"/>
      <c r="H83" s="32"/>
      <c r="I83" s="32"/>
      <c r="J83" s="32"/>
    </row>
    <row r="84" spans="1:10">
      <c r="A84" s="32" t="s">
        <v>662</v>
      </c>
      <c r="B84" s="32"/>
      <c r="C84" s="32"/>
      <c r="D84" s="32"/>
      <c r="E84" s="32"/>
      <c r="F84" s="32"/>
      <c r="G84" s="32"/>
      <c r="H84" s="32"/>
      <c r="I84" s="32"/>
      <c r="J84" s="32"/>
    </row>
    <row r="85" spans="1:10">
      <c r="A85" s="32" t="s">
        <v>663</v>
      </c>
      <c r="B85" s="32"/>
      <c r="C85" s="32"/>
      <c r="D85" s="32"/>
      <c r="E85" s="32"/>
      <c r="F85" s="32"/>
      <c r="G85" s="32"/>
      <c r="H85" s="32"/>
      <c r="I85" s="32"/>
      <c r="J85" s="32"/>
    </row>
    <row r="86" spans="1:10">
      <c r="A86" s="32" t="s">
        <v>664</v>
      </c>
      <c r="B86" s="32"/>
      <c r="C86" s="32"/>
      <c r="D86" s="32"/>
      <c r="E86" s="32"/>
      <c r="F86" s="32"/>
      <c r="G86" s="32"/>
      <c r="H86" s="32"/>
      <c r="I86" s="32"/>
      <c r="J86" s="32"/>
    </row>
    <row r="87" spans="1:10">
      <c r="A87" s="32" t="s">
        <v>665</v>
      </c>
      <c r="B87" s="32"/>
      <c r="C87" s="32"/>
      <c r="D87" s="32"/>
      <c r="E87" s="32"/>
      <c r="F87" s="32"/>
      <c r="G87" s="32"/>
      <c r="H87" s="32"/>
      <c r="I87" s="32"/>
      <c r="J87" s="32"/>
    </row>
    <row r="88" spans="1:10">
      <c r="A88" s="32"/>
      <c r="B88" s="32"/>
      <c r="C88" s="32"/>
      <c r="D88" s="32"/>
      <c r="E88" s="32"/>
      <c r="F88" s="32"/>
      <c r="G88" s="32"/>
      <c r="H88" s="32"/>
      <c r="I88" s="32"/>
      <c r="J88" s="32"/>
    </row>
    <row r="89" spans="1:10">
      <c r="A89" s="32"/>
      <c r="B89" s="32"/>
      <c r="C89" s="32"/>
      <c r="D89" s="32"/>
      <c r="E89" s="32"/>
      <c r="F89" s="32"/>
      <c r="G89" s="32"/>
      <c r="H89" s="32"/>
      <c r="I89" s="32"/>
      <c r="J89" s="32"/>
    </row>
    <row r="90" spans="1:10">
      <c r="A90" s="32"/>
      <c r="B90" s="32"/>
      <c r="C90" s="32"/>
      <c r="D90" s="32"/>
      <c r="E90" s="32"/>
      <c r="F90" s="32"/>
      <c r="G90" s="32"/>
      <c r="H90" s="32"/>
      <c r="I90" s="32"/>
      <c r="J90" s="32"/>
    </row>
    <row r="92" spans="1:1">
      <c r="A92" s="1" t="s">
        <v>630</v>
      </c>
    </row>
    <row r="93" ht="22.5" spans="1:10">
      <c r="A93" s="7" t="s">
        <v>631</v>
      </c>
      <c r="B93" s="7"/>
      <c r="C93" s="7"/>
      <c r="D93" s="7"/>
      <c r="E93" s="7"/>
      <c r="F93" s="7"/>
      <c r="G93" s="7"/>
      <c r="H93" s="7"/>
      <c r="I93" s="7"/>
      <c r="J93" s="7"/>
    </row>
    <row r="94" ht="22.5" spans="1:10">
      <c r="A94" s="7"/>
      <c r="B94" s="7"/>
      <c r="C94" s="7"/>
      <c r="D94" s="7"/>
      <c r="E94" s="7"/>
      <c r="F94" s="7"/>
      <c r="G94" s="7"/>
      <c r="H94" s="7"/>
      <c r="I94" s="7"/>
      <c r="J94" s="38" t="s">
        <v>632</v>
      </c>
    </row>
    <row r="95" ht="30" customHeight="1" spans="1:10">
      <c r="A95" s="8" t="s">
        <v>633</v>
      </c>
      <c r="B95" s="8"/>
      <c r="C95" s="9" t="s">
        <v>684</v>
      </c>
      <c r="D95" s="9"/>
      <c r="E95" s="9"/>
      <c r="F95" s="9"/>
      <c r="G95" s="9"/>
      <c r="H95" s="9"/>
      <c r="I95" s="9"/>
      <c r="J95" s="9"/>
    </row>
    <row r="96" ht="30" customHeight="1" spans="1:10">
      <c r="A96" s="8" t="s">
        <v>634</v>
      </c>
      <c r="B96" s="8"/>
      <c r="C96" s="10" t="s">
        <v>635</v>
      </c>
      <c r="D96" s="10"/>
      <c r="E96" s="10"/>
      <c r="F96" s="8" t="s">
        <v>636</v>
      </c>
      <c r="G96" s="9" t="s">
        <v>557</v>
      </c>
      <c r="H96" s="9"/>
      <c r="I96" s="9"/>
      <c r="J96" s="9"/>
    </row>
    <row r="97" ht="30" customHeight="1" spans="1:10">
      <c r="A97" s="8" t="s">
        <v>637</v>
      </c>
      <c r="B97" s="8"/>
      <c r="C97" s="8"/>
      <c r="D97" s="8" t="s">
        <v>638</v>
      </c>
      <c r="E97" s="8" t="s">
        <v>475</v>
      </c>
      <c r="F97" s="8" t="s">
        <v>639</v>
      </c>
      <c r="G97" s="8" t="s">
        <v>640</v>
      </c>
      <c r="H97" s="8" t="s">
        <v>641</v>
      </c>
      <c r="I97" s="8" t="s">
        <v>642</v>
      </c>
      <c r="J97" s="8"/>
    </row>
    <row r="98" ht="30" customHeight="1" spans="1:10">
      <c r="A98" s="8"/>
      <c r="B98" s="8"/>
      <c r="C98" s="11" t="s">
        <v>643</v>
      </c>
      <c r="D98" s="12">
        <v>2008476.4</v>
      </c>
      <c r="E98" s="12">
        <v>2008476.4</v>
      </c>
      <c r="F98" s="12">
        <v>2008476.4</v>
      </c>
      <c r="G98" s="8">
        <v>10</v>
      </c>
      <c r="H98" s="13">
        <v>1</v>
      </c>
      <c r="I98" s="14">
        <v>10</v>
      </c>
      <c r="J98" s="14"/>
    </row>
    <row r="99" ht="30" customHeight="1" spans="1:10">
      <c r="A99" s="8"/>
      <c r="B99" s="8"/>
      <c r="C99" s="11" t="s">
        <v>644</v>
      </c>
      <c r="D99" s="12">
        <v>1938999</v>
      </c>
      <c r="E99" s="12">
        <v>1938999</v>
      </c>
      <c r="F99" s="12">
        <v>1938999</v>
      </c>
      <c r="G99" s="8" t="s">
        <v>479</v>
      </c>
      <c r="H99" s="13">
        <v>1</v>
      </c>
      <c r="I99" s="14" t="s">
        <v>479</v>
      </c>
      <c r="J99" s="14"/>
    </row>
    <row r="100" ht="30" customHeight="1" spans="1:10">
      <c r="A100" s="8"/>
      <c r="B100" s="8"/>
      <c r="C100" s="11" t="s">
        <v>645</v>
      </c>
      <c r="D100" s="12">
        <v>69477.4</v>
      </c>
      <c r="E100" s="12">
        <v>69477.4</v>
      </c>
      <c r="F100" s="12">
        <v>69477.4</v>
      </c>
      <c r="G100" s="8" t="s">
        <v>479</v>
      </c>
      <c r="H100" s="13">
        <v>1</v>
      </c>
      <c r="I100" s="14" t="s">
        <v>479</v>
      </c>
      <c r="J100" s="14"/>
    </row>
    <row r="101" ht="30" customHeight="1" spans="1:10">
      <c r="A101" s="8"/>
      <c r="B101" s="8"/>
      <c r="C101" s="11" t="s">
        <v>646</v>
      </c>
      <c r="D101" s="14" t="s">
        <v>479</v>
      </c>
      <c r="E101" s="14" t="s">
        <v>479</v>
      </c>
      <c r="F101" s="14" t="s">
        <v>479</v>
      </c>
      <c r="G101" s="8" t="s">
        <v>479</v>
      </c>
      <c r="H101" s="12"/>
      <c r="I101" s="14" t="s">
        <v>479</v>
      </c>
      <c r="J101" s="14"/>
    </row>
    <row r="102" ht="30" customHeight="1" spans="1:10">
      <c r="A102" s="8" t="s">
        <v>647</v>
      </c>
      <c r="B102" s="8" t="s">
        <v>648</v>
      </c>
      <c r="C102" s="8"/>
      <c r="D102" s="8"/>
      <c r="E102" s="8"/>
      <c r="F102" s="14" t="s">
        <v>567</v>
      </c>
      <c r="G102" s="14"/>
      <c r="H102" s="14"/>
      <c r="I102" s="14"/>
      <c r="J102" s="14"/>
    </row>
    <row r="103" ht="50" customHeight="1" spans="1:10">
      <c r="A103" s="8"/>
      <c r="B103" s="15" t="s">
        <v>685</v>
      </c>
      <c r="C103" s="16"/>
      <c r="D103" s="16"/>
      <c r="E103" s="17"/>
      <c r="F103" s="14" t="s">
        <v>685</v>
      </c>
      <c r="G103" s="14"/>
      <c r="H103" s="14"/>
      <c r="I103" s="14"/>
      <c r="J103" s="14"/>
    </row>
    <row r="104" ht="30" customHeight="1" spans="1:10">
      <c r="A104" s="18" t="s">
        <v>650</v>
      </c>
      <c r="B104" s="19"/>
      <c r="C104" s="20"/>
      <c r="D104" s="18" t="s">
        <v>651</v>
      </c>
      <c r="E104" s="19"/>
      <c r="F104" s="20"/>
      <c r="G104" s="21" t="s">
        <v>599</v>
      </c>
      <c r="H104" s="21" t="s">
        <v>640</v>
      </c>
      <c r="I104" s="21" t="s">
        <v>642</v>
      </c>
      <c r="J104" s="21" t="s">
        <v>600</v>
      </c>
    </row>
    <row r="105" ht="30" customHeight="1" spans="1:10">
      <c r="A105" s="22" t="s">
        <v>593</v>
      </c>
      <c r="B105" s="8" t="s">
        <v>594</v>
      </c>
      <c r="C105" s="8" t="s">
        <v>595</v>
      </c>
      <c r="D105" s="8" t="s">
        <v>596</v>
      </c>
      <c r="E105" s="8" t="s">
        <v>597</v>
      </c>
      <c r="F105" s="23" t="s">
        <v>598</v>
      </c>
      <c r="G105" s="24"/>
      <c r="H105" s="24"/>
      <c r="I105" s="24"/>
      <c r="J105" s="24"/>
    </row>
    <row r="106" ht="38" customHeight="1" spans="1:10">
      <c r="A106" s="25" t="s">
        <v>601</v>
      </c>
      <c r="B106" s="26" t="s">
        <v>613</v>
      </c>
      <c r="C106" s="42" t="s">
        <v>686</v>
      </c>
      <c r="D106" s="185" t="s">
        <v>669</v>
      </c>
      <c r="E106" s="8">
        <v>100</v>
      </c>
      <c r="F106" s="23" t="s">
        <v>656</v>
      </c>
      <c r="G106" s="24">
        <v>100</v>
      </c>
      <c r="H106" s="24">
        <v>25</v>
      </c>
      <c r="I106" s="24">
        <v>25</v>
      </c>
      <c r="J106" s="24"/>
    </row>
    <row r="107" ht="38" customHeight="1" spans="1:10">
      <c r="A107" s="25"/>
      <c r="B107" s="26" t="s">
        <v>613</v>
      </c>
      <c r="C107" s="42" t="s">
        <v>687</v>
      </c>
      <c r="D107" s="25" t="s">
        <v>673</v>
      </c>
      <c r="E107" s="8">
        <v>100</v>
      </c>
      <c r="F107" s="23" t="s">
        <v>656</v>
      </c>
      <c r="G107" s="24">
        <v>100</v>
      </c>
      <c r="H107" s="24">
        <v>25</v>
      </c>
      <c r="I107" s="24">
        <v>25</v>
      </c>
      <c r="J107" s="24"/>
    </row>
    <row r="108" ht="38" customHeight="1" spans="1:10">
      <c r="A108" s="25" t="s">
        <v>616</v>
      </c>
      <c r="B108" s="41" t="s">
        <v>680</v>
      </c>
      <c r="C108" s="36" t="s">
        <v>688</v>
      </c>
      <c r="D108" s="25" t="s">
        <v>673</v>
      </c>
      <c r="E108" s="8" t="s">
        <v>689</v>
      </c>
      <c r="F108" s="23"/>
      <c r="G108" s="24" t="s">
        <v>689</v>
      </c>
      <c r="H108" s="24">
        <v>30</v>
      </c>
      <c r="I108" s="24">
        <v>30</v>
      </c>
      <c r="J108" s="24"/>
    </row>
    <row r="109" ht="38" customHeight="1" spans="1:10">
      <c r="A109" s="27" t="s">
        <v>620</v>
      </c>
      <c r="B109" s="28" t="s">
        <v>621</v>
      </c>
      <c r="C109" s="36" t="s">
        <v>690</v>
      </c>
      <c r="D109" s="25" t="s">
        <v>623</v>
      </c>
      <c r="E109" s="43">
        <v>90</v>
      </c>
      <c r="F109" s="9" t="s">
        <v>656</v>
      </c>
      <c r="G109" s="10" t="s">
        <v>5</v>
      </c>
      <c r="H109" s="24">
        <v>10</v>
      </c>
      <c r="I109" s="24">
        <v>0</v>
      </c>
      <c r="J109" s="44" t="s">
        <v>682</v>
      </c>
    </row>
    <row r="110" ht="30" customHeight="1" spans="1:10">
      <c r="A110" s="29" t="s">
        <v>659</v>
      </c>
      <c r="B110" s="29"/>
      <c r="C110" s="29"/>
      <c r="D110" s="30"/>
      <c r="E110" s="30"/>
      <c r="F110" s="30"/>
      <c r="G110" s="30"/>
      <c r="H110" s="30"/>
      <c r="I110" s="30"/>
      <c r="J110" s="30"/>
    </row>
    <row r="111" ht="30" customHeight="1" spans="1:10">
      <c r="A111" s="29" t="s">
        <v>660</v>
      </c>
      <c r="B111" s="29"/>
      <c r="C111" s="29"/>
      <c r="D111" s="29"/>
      <c r="E111" s="29"/>
      <c r="F111" s="29"/>
      <c r="G111" s="29"/>
      <c r="H111" s="29">
        <v>100</v>
      </c>
      <c r="I111" s="29">
        <v>90</v>
      </c>
      <c r="J111" s="39" t="s">
        <v>683</v>
      </c>
    </row>
    <row r="112" spans="1:10">
      <c r="A112" s="31"/>
      <c r="B112" s="31"/>
      <c r="C112" s="31"/>
      <c r="D112" s="31"/>
      <c r="E112" s="31"/>
      <c r="F112" s="31"/>
      <c r="G112" s="31"/>
      <c r="H112" s="31"/>
      <c r="I112" s="31"/>
      <c r="J112" s="40"/>
    </row>
    <row r="113" spans="1:10">
      <c r="A113" s="32" t="s">
        <v>626</v>
      </c>
      <c r="B113" s="31"/>
      <c r="C113" s="31"/>
      <c r="D113" s="31"/>
      <c r="E113" s="31"/>
      <c r="F113" s="31"/>
      <c r="G113" s="31"/>
      <c r="H113" s="31"/>
      <c r="I113" s="31"/>
      <c r="J113" s="40"/>
    </row>
    <row r="114" spans="1:10">
      <c r="A114" s="32" t="s">
        <v>627</v>
      </c>
      <c r="B114" s="32"/>
      <c r="C114" s="32"/>
      <c r="D114" s="32"/>
      <c r="E114" s="32"/>
      <c r="F114" s="32"/>
      <c r="G114" s="32"/>
      <c r="H114" s="32"/>
      <c r="I114" s="32"/>
      <c r="J114" s="32"/>
    </row>
    <row r="115" spans="1:10">
      <c r="A115" s="32" t="s">
        <v>628</v>
      </c>
      <c r="B115" s="32"/>
      <c r="C115" s="32"/>
      <c r="D115" s="32"/>
      <c r="E115" s="32"/>
      <c r="F115" s="32"/>
      <c r="G115" s="32"/>
      <c r="H115" s="32"/>
      <c r="I115" s="32"/>
      <c r="J115" s="32"/>
    </row>
    <row r="116" spans="1:10">
      <c r="A116" s="32" t="s">
        <v>662</v>
      </c>
      <c r="B116" s="32"/>
      <c r="C116" s="32"/>
      <c r="D116" s="32"/>
      <c r="E116" s="32"/>
      <c r="F116" s="32"/>
      <c r="G116" s="32"/>
      <c r="H116" s="32"/>
      <c r="I116" s="32"/>
      <c r="J116" s="32"/>
    </row>
    <row r="117" spans="1:10">
      <c r="A117" s="32" t="s">
        <v>663</v>
      </c>
      <c r="B117" s="32"/>
      <c r="C117" s="32"/>
      <c r="D117" s="32"/>
      <c r="E117" s="32"/>
      <c r="F117" s="32"/>
      <c r="G117" s="32"/>
      <c r="H117" s="32"/>
      <c r="I117" s="32"/>
      <c r="J117" s="32"/>
    </row>
    <row r="118" spans="1:10">
      <c r="A118" s="32" t="s">
        <v>664</v>
      </c>
      <c r="B118" s="32"/>
      <c r="C118" s="32"/>
      <c r="D118" s="32"/>
      <c r="E118" s="32"/>
      <c r="F118" s="32"/>
      <c r="G118" s="32"/>
      <c r="H118" s="32"/>
      <c r="I118" s="32"/>
      <c r="J118" s="32"/>
    </row>
    <row r="119" spans="1:10">
      <c r="A119" s="32" t="s">
        <v>665</v>
      </c>
      <c r="B119" s="32"/>
      <c r="C119" s="32"/>
      <c r="D119" s="32"/>
      <c r="E119" s="32"/>
      <c r="F119" s="32"/>
      <c r="G119" s="32"/>
      <c r="H119" s="32"/>
      <c r="I119" s="32"/>
      <c r="J119" s="32"/>
    </row>
    <row r="124" spans="1:1">
      <c r="A124" s="1" t="s">
        <v>630</v>
      </c>
    </row>
    <row r="125" ht="22.5" spans="1:10">
      <c r="A125" s="7" t="s">
        <v>631</v>
      </c>
      <c r="B125" s="7"/>
      <c r="C125" s="7"/>
      <c r="D125" s="7"/>
      <c r="E125" s="7"/>
      <c r="F125" s="7"/>
      <c r="G125" s="7"/>
      <c r="H125" s="7"/>
      <c r="I125" s="7"/>
      <c r="J125" s="7"/>
    </row>
    <row r="126" ht="22.5" spans="1:10">
      <c r="A126" s="7"/>
      <c r="B126" s="7"/>
      <c r="C126" s="7"/>
      <c r="D126" s="7"/>
      <c r="E126" s="7"/>
      <c r="F126" s="7"/>
      <c r="G126" s="7"/>
      <c r="H126" s="7"/>
      <c r="I126" s="7"/>
      <c r="J126" s="38" t="s">
        <v>632</v>
      </c>
    </row>
    <row r="127" ht="38" customHeight="1" spans="1:10">
      <c r="A127" s="8" t="s">
        <v>633</v>
      </c>
      <c r="B127" s="8"/>
      <c r="C127" s="9" t="s">
        <v>691</v>
      </c>
      <c r="D127" s="9"/>
      <c r="E127" s="9"/>
      <c r="F127" s="9"/>
      <c r="G127" s="9"/>
      <c r="H127" s="9"/>
      <c r="I127" s="9"/>
      <c r="J127" s="9"/>
    </row>
    <row r="128" ht="38" customHeight="1" spans="1:10">
      <c r="A128" s="8" t="s">
        <v>634</v>
      </c>
      <c r="B128" s="8"/>
      <c r="C128" s="10" t="s">
        <v>635</v>
      </c>
      <c r="D128" s="10"/>
      <c r="E128" s="10"/>
      <c r="F128" s="8" t="s">
        <v>636</v>
      </c>
      <c r="G128" s="9" t="s">
        <v>557</v>
      </c>
      <c r="H128" s="9"/>
      <c r="I128" s="9"/>
      <c r="J128" s="9"/>
    </row>
    <row r="129" ht="38" customHeight="1" spans="1:10">
      <c r="A129" s="8" t="s">
        <v>637</v>
      </c>
      <c r="B129" s="8"/>
      <c r="C129" s="8"/>
      <c r="D129" s="8" t="s">
        <v>638</v>
      </c>
      <c r="E129" s="8" t="s">
        <v>475</v>
      </c>
      <c r="F129" s="8" t="s">
        <v>639</v>
      </c>
      <c r="G129" s="8" t="s">
        <v>640</v>
      </c>
      <c r="H129" s="8" t="s">
        <v>641</v>
      </c>
      <c r="I129" s="8" t="s">
        <v>642</v>
      </c>
      <c r="J129" s="8"/>
    </row>
    <row r="130" ht="38" customHeight="1" spans="1:10">
      <c r="A130" s="8"/>
      <c r="B130" s="8"/>
      <c r="C130" s="11" t="s">
        <v>643</v>
      </c>
      <c r="D130" s="12">
        <v>1436069.06</v>
      </c>
      <c r="E130" s="12">
        <v>1436069.06</v>
      </c>
      <c r="F130" s="12">
        <v>732969.6</v>
      </c>
      <c r="G130" s="8">
        <v>10</v>
      </c>
      <c r="H130" s="13">
        <v>0.5104</v>
      </c>
      <c r="I130" s="14">
        <v>5.1</v>
      </c>
      <c r="J130" s="14"/>
    </row>
    <row r="131" ht="38" customHeight="1" spans="1:10">
      <c r="A131" s="8"/>
      <c r="B131" s="8"/>
      <c r="C131" s="11" t="s">
        <v>644</v>
      </c>
      <c r="D131" s="12">
        <v>335200</v>
      </c>
      <c r="E131" s="12">
        <v>335200</v>
      </c>
      <c r="F131" s="12">
        <v>72465.48</v>
      </c>
      <c r="G131" s="8" t="s">
        <v>479</v>
      </c>
      <c r="H131" s="13">
        <v>0.2162</v>
      </c>
      <c r="I131" s="14" t="s">
        <v>479</v>
      </c>
      <c r="J131" s="14"/>
    </row>
    <row r="132" ht="38" customHeight="1" spans="1:10">
      <c r="A132" s="8"/>
      <c r="B132" s="8"/>
      <c r="C132" s="11" t="s">
        <v>645</v>
      </c>
      <c r="D132" s="12">
        <v>1100869.06</v>
      </c>
      <c r="E132" s="12">
        <v>1100869.06</v>
      </c>
      <c r="F132" s="12">
        <v>660504.12</v>
      </c>
      <c r="G132" s="8" t="s">
        <v>479</v>
      </c>
      <c r="H132" s="13">
        <v>0.6</v>
      </c>
      <c r="I132" s="14" t="s">
        <v>479</v>
      </c>
      <c r="J132" s="14"/>
    </row>
    <row r="133" ht="38" customHeight="1" spans="1:10">
      <c r="A133" s="8"/>
      <c r="B133" s="8"/>
      <c r="C133" s="11" t="s">
        <v>646</v>
      </c>
      <c r="D133" s="14" t="s">
        <v>479</v>
      </c>
      <c r="E133" s="14" t="s">
        <v>479</v>
      </c>
      <c r="F133" s="14" t="s">
        <v>479</v>
      </c>
      <c r="G133" s="8" t="s">
        <v>479</v>
      </c>
      <c r="H133" s="12"/>
      <c r="I133" s="14" t="s">
        <v>479</v>
      </c>
      <c r="J133" s="14"/>
    </row>
    <row r="134" ht="38" customHeight="1" spans="1:10">
      <c r="A134" s="8" t="s">
        <v>647</v>
      </c>
      <c r="B134" s="8" t="s">
        <v>648</v>
      </c>
      <c r="C134" s="8"/>
      <c r="D134" s="8"/>
      <c r="E134" s="8"/>
      <c r="F134" s="14" t="s">
        <v>567</v>
      </c>
      <c r="G134" s="14"/>
      <c r="H134" s="14"/>
      <c r="I134" s="14"/>
      <c r="J134" s="14"/>
    </row>
    <row r="135" ht="146" customHeight="1" spans="1:10">
      <c r="A135" s="8"/>
      <c r="B135" s="15" t="s">
        <v>692</v>
      </c>
      <c r="C135" s="16"/>
      <c r="D135" s="16"/>
      <c r="E135" s="17"/>
      <c r="F135" s="14" t="s">
        <v>692</v>
      </c>
      <c r="G135" s="14"/>
      <c r="H135" s="14"/>
      <c r="I135" s="14"/>
      <c r="J135" s="14"/>
    </row>
    <row r="136" ht="38" customHeight="1" spans="1:10">
      <c r="A136" s="18" t="s">
        <v>650</v>
      </c>
      <c r="B136" s="19"/>
      <c r="C136" s="20"/>
      <c r="D136" s="18" t="s">
        <v>651</v>
      </c>
      <c r="E136" s="19"/>
      <c r="F136" s="20"/>
      <c r="G136" s="21" t="s">
        <v>599</v>
      </c>
      <c r="H136" s="21" t="s">
        <v>640</v>
      </c>
      <c r="I136" s="21" t="s">
        <v>642</v>
      </c>
      <c r="J136" s="21" t="s">
        <v>600</v>
      </c>
    </row>
    <row r="137" ht="38" customHeight="1" spans="1:10">
      <c r="A137" s="22" t="s">
        <v>593</v>
      </c>
      <c r="B137" s="8" t="s">
        <v>594</v>
      </c>
      <c r="C137" s="8" t="s">
        <v>595</v>
      </c>
      <c r="D137" s="8" t="s">
        <v>596</v>
      </c>
      <c r="E137" s="8" t="s">
        <v>597</v>
      </c>
      <c r="F137" s="23" t="s">
        <v>598</v>
      </c>
      <c r="G137" s="24"/>
      <c r="H137" s="24"/>
      <c r="I137" s="24"/>
      <c r="J137" s="24"/>
    </row>
    <row r="138" ht="38" customHeight="1" spans="1:10">
      <c r="A138" s="25" t="s">
        <v>601</v>
      </c>
      <c r="B138" s="26" t="s">
        <v>602</v>
      </c>
      <c r="C138" s="45" t="s">
        <v>693</v>
      </c>
      <c r="D138" s="25" t="s">
        <v>604</v>
      </c>
      <c r="E138" s="186" t="s">
        <v>694</v>
      </c>
      <c r="F138" s="23" t="s">
        <v>656</v>
      </c>
      <c r="G138" s="24">
        <v>100</v>
      </c>
      <c r="H138" s="24">
        <v>5</v>
      </c>
      <c r="I138" s="24">
        <v>5</v>
      </c>
      <c r="J138" s="24"/>
    </row>
    <row r="139" ht="38" customHeight="1" spans="1:10">
      <c r="A139" s="25"/>
      <c r="B139" s="26" t="s">
        <v>602</v>
      </c>
      <c r="C139" s="45" t="s">
        <v>695</v>
      </c>
      <c r="D139" s="25" t="s">
        <v>604</v>
      </c>
      <c r="E139" s="186" t="s">
        <v>694</v>
      </c>
      <c r="F139" s="23" t="s">
        <v>656</v>
      </c>
      <c r="G139" s="24">
        <v>100</v>
      </c>
      <c r="H139" s="24">
        <v>5</v>
      </c>
      <c r="I139" s="24">
        <v>5</v>
      </c>
      <c r="J139" s="24"/>
    </row>
    <row r="140" ht="38" customHeight="1" spans="1:10">
      <c r="A140" s="25"/>
      <c r="B140" s="26" t="s">
        <v>602</v>
      </c>
      <c r="C140" s="45" t="s">
        <v>696</v>
      </c>
      <c r="D140" s="25" t="s">
        <v>623</v>
      </c>
      <c r="E140" s="186" t="s">
        <v>697</v>
      </c>
      <c r="F140" s="23" t="s">
        <v>656</v>
      </c>
      <c r="G140" s="24">
        <v>99.1</v>
      </c>
      <c r="H140" s="24">
        <v>5</v>
      </c>
      <c r="I140" s="24">
        <v>5</v>
      </c>
      <c r="J140" s="24"/>
    </row>
    <row r="141" ht="38" customHeight="1" spans="1:10">
      <c r="A141" s="25"/>
      <c r="B141" s="26" t="s">
        <v>602</v>
      </c>
      <c r="C141" s="45" t="s">
        <v>698</v>
      </c>
      <c r="D141" s="25" t="s">
        <v>604</v>
      </c>
      <c r="E141" s="186" t="s">
        <v>694</v>
      </c>
      <c r="F141" s="23" t="s">
        <v>656</v>
      </c>
      <c r="G141" s="24">
        <v>100</v>
      </c>
      <c r="H141" s="24">
        <v>5</v>
      </c>
      <c r="I141" s="24">
        <v>5</v>
      </c>
      <c r="J141" s="24"/>
    </row>
    <row r="142" ht="38" customHeight="1" spans="1:10">
      <c r="A142" s="25"/>
      <c r="B142" s="26" t="s">
        <v>602</v>
      </c>
      <c r="C142" s="45" t="s">
        <v>699</v>
      </c>
      <c r="D142" s="25" t="s">
        <v>604</v>
      </c>
      <c r="E142" s="186" t="s">
        <v>694</v>
      </c>
      <c r="F142" s="23" t="s">
        <v>656</v>
      </c>
      <c r="G142" s="24">
        <v>100</v>
      </c>
      <c r="H142" s="24">
        <v>5</v>
      </c>
      <c r="I142" s="24">
        <v>5</v>
      </c>
      <c r="J142" s="24"/>
    </row>
    <row r="143" ht="38" customHeight="1" spans="1:10">
      <c r="A143" s="25"/>
      <c r="B143" s="26" t="s">
        <v>602</v>
      </c>
      <c r="C143" s="45" t="s">
        <v>700</v>
      </c>
      <c r="D143" s="25" t="s">
        <v>623</v>
      </c>
      <c r="E143" s="186" t="s">
        <v>701</v>
      </c>
      <c r="F143" s="23" t="s">
        <v>656</v>
      </c>
      <c r="G143" s="24">
        <v>100</v>
      </c>
      <c r="H143" s="24">
        <v>5</v>
      </c>
      <c r="I143" s="24">
        <v>5</v>
      </c>
      <c r="J143" s="24"/>
    </row>
    <row r="144" ht="38" customHeight="1" spans="1:10">
      <c r="A144" s="25"/>
      <c r="B144" s="26" t="s">
        <v>602</v>
      </c>
      <c r="C144" s="45" t="s">
        <v>702</v>
      </c>
      <c r="D144" s="25" t="s">
        <v>623</v>
      </c>
      <c r="E144" s="186" t="s">
        <v>703</v>
      </c>
      <c r="F144" s="23" t="s">
        <v>656</v>
      </c>
      <c r="G144" s="24">
        <v>100</v>
      </c>
      <c r="H144" s="24">
        <v>5</v>
      </c>
      <c r="I144" s="24">
        <v>5</v>
      </c>
      <c r="J144" s="24"/>
    </row>
    <row r="145" ht="38" customHeight="1" spans="1:10">
      <c r="A145" s="25"/>
      <c r="B145" s="26" t="s">
        <v>613</v>
      </c>
      <c r="C145" s="45" t="s">
        <v>704</v>
      </c>
      <c r="D145" s="25" t="s">
        <v>604</v>
      </c>
      <c r="E145" s="186" t="s">
        <v>703</v>
      </c>
      <c r="F145" s="23" t="s">
        <v>656</v>
      </c>
      <c r="G145" s="24">
        <v>99.39</v>
      </c>
      <c r="H145" s="24">
        <v>5</v>
      </c>
      <c r="I145" s="24">
        <v>5</v>
      </c>
      <c r="J145" s="24"/>
    </row>
    <row r="146" ht="38" customHeight="1" spans="1:10">
      <c r="A146" s="25"/>
      <c r="B146" s="26" t="s">
        <v>613</v>
      </c>
      <c r="C146" s="45" t="s">
        <v>705</v>
      </c>
      <c r="D146" s="25" t="s">
        <v>604</v>
      </c>
      <c r="E146" s="186" t="s">
        <v>694</v>
      </c>
      <c r="F146" s="23" t="s">
        <v>656</v>
      </c>
      <c r="G146" s="24">
        <v>100</v>
      </c>
      <c r="H146" s="24">
        <v>5</v>
      </c>
      <c r="I146" s="24">
        <v>5</v>
      </c>
      <c r="J146" s="24"/>
    </row>
    <row r="147" ht="38" customHeight="1" spans="1:10">
      <c r="A147" s="25"/>
      <c r="B147" s="26" t="s">
        <v>613</v>
      </c>
      <c r="C147" s="45" t="s">
        <v>706</v>
      </c>
      <c r="D147" s="25" t="s">
        <v>604</v>
      </c>
      <c r="E147" s="186" t="s">
        <v>701</v>
      </c>
      <c r="F147" s="23" t="s">
        <v>656</v>
      </c>
      <c r="G147" s="24">
        <v>92.46</v>
      </c>
      <c r="H147" s="24">
        <v>5</v>
      </c>
      <c r="I147" s="24">
        <v>5</v>
      </c>
      <c r="J147" s="24"/>
    </row>
    <row r="148" ht="38" customHeight="1" spans="1:10">
      <c r="A148" s="25" t="s">
        <v>616</v>
      </c>
      <c r="B148" s="41" t="s">
        <v>680</v>
      </c>
      <c r="C148" s="45" t="s">
        <v>707</v>
      </c>
      <c r="D148" s="25" t="s">
        <v>604</v>
      </c>
      <c r="E148" s="186" t="s">
        <v>708</v>
      </c>
      <c r="F148" s="23"/>
      <c r="G148" s="24" t="s">
        <v>709</v>
      </c>
      <c r="H148" s="24">
        <v>30</v>
      </c>
      <c r="I148" s="24">
        <v>30</v>
      </c>
      <c r="J148" s="24"/>
    </row>
    <row r="149" ht="38" customHeight="1" spans="1:10">
      <c r="A149" s="27" t="s">
        <v>620</v>
      </c>
      <c r="B149" s="28" t="s">
        <v>621</v>
      </c>
      <c r="C149" s="45" t="s">
        <v>710</v>
      </c>
      <c r="D149" s="25" t="s">
        <v>604</v>
      </c>
      <c r="E149" s="186" t="s">
        <v>697</v>
      </c>
      <c r="F149" s="8" t="s">
        <v>656</v>
      </c>
      <c r="G149" s="8">
        <v>85</v>
      </c>
      <c r="H149" s="8">
        <v>10</v>
      </c>
      <c r="I149" s="8">
        <v>10</v>
      </c>
      <c r="J149" s="8"/>
    </row>
    <row r="150" ht="38" customHeight="1" spans="1:10">
      <c r="A150" s="29" t="s">
        <v>659</v>
      </c>
      <c r="B150" s="29"/>
      <c r="C150" s="29"/>
      <c r="D150" s="30"/>
      <c r="E150" s="30"/>
      <c r="F150" s="30"/>
      <c r="G150" s="30"/>
      <c r="H150" s="30"/>
      <c r="I150" s="30"/>
      <c r="J150" s="30"/>
    </row>
    <row r="151" ht="38" customHeight="1" spans="1:10">
      <c r="A151" s="29" t="s">
        <v>660</v>
      </c>
      <c r="B151" s="29"/>
      <c r="C151" s="29"/>
      <c r="D151" s="29"/>
      <c r="E151" s="29"/>
      <c r="F151" s="29"/>
      <c r="G151" s="29"/>
      <c r="H151" s="29">
        <v>100</v>
      </c>
      <c r="I151" s="29">
        <v>95.1</v>
      </c>
      <c r="J151" s="39" t="s">
        <v>683</v>
      </c>
    </row>
    <row r="152" spans="1:10">
      <c r="A152" s="31"/>
      <c r="B152" s="31"/>
      <c r="C152" s="31"/>
      <c r="D152" s="31"/>
      <c r="E152" s="31"/>
      <c r="F152" s="31"/>
      <c r="G152" s="31"/>
      <c r="H152" s="31"/>
      <c r="I152" s="31"/>
      <c r="J152" s="40"/>
    </row>
    <row r="153" spans="1:10">
      <c r="A153" s="32" t="s">
        <v>626</v>
      </c>
      <c r="B153" s="31"/>
      <c r="C153" s="31"/>
      <c r="D153" s="31"/>
      <c r="E153" s="31"/>
      <c r="F153" s="31"/>
      <c r="G153" s="31"/>
      <c r="H153" s="31"/>
      <c r="I153" s="31"/>
      <c r="J153" s="40"/>
    </row>
    <row r="154" spans="1:10">
      <c r="A154" s="32" t="s">
        <v>627</v>
      </c>
      <c r="B154" s="32"/>
      <c r="C154" s="32"/>
      <c r="D154" s="32"/>
      <c r="E154" s="32"/>
      <c r="F154" s="32"/>
      <c r="G154" s="32"/>
      <c r="H154" s="32"/>
      <c r="I154" s="32"/>
      <c r="J154" s="32"/>
    </row>
    <row r="155" spans="1:10">
      <c r="A155" s="32" t="s">
        <v>628</v>
      </c>
      <c r="B155" s="32"/>
      <c r="C155" s="32"/>
      <c r="D155" s="32"/>
      <c r="E155" s="32"/>
      <c r="F155" s="32"/>
      <c r="G155" s="32"/>
      <c r="H155" s="32"/>
      <c r="I155" s="32"/>
      <c r="J155" s="32"/>
    </row>
    <row r="156" spans="1:10">
      <c r="A156" s="32" t="s">
        <v>662</v>
      </c>
      <c r="B156" s="32"/>
      <c r="C156" s="32"/>
      <c r="D156" s="32"/>
      <c r="E156" s="32"/>
      <c r="F156" s="32"/>
      <c r="G156" s="32"/>
      <c r="H156" s="32"/>
      <c r="I156" s="32"/>
      <c r="J156" s="32"/>
    </row>
    <row r="157" spans="1:10">
      <c r="A157" s="32" t="s">
        <v>663</v>
      </c>
      <c r="B157" s="32"/>
      <c r="C157" s="32"/>
      <c r="D157" s="32"/>
      <c r="E157" s="32"/>
      <c r="F157" s="32"/>
      <c r="G157" s="32"/>
      <c r="H157" s="32"/>
      <c r="I157" s="32"/>
      <c r="J157" s="32"/>
    </row>
    <row r="158" spans="1:10">
      <c r="A158" s="32" t="s">
        <v>664</v>
      </c>
      <c r="B158" s="32"/>
      <c r="C158" s="32"/>
      <c r="D158" s="32"/>
      <c r="E158" s="32"/>
      <c r="F158" s="32"/>
      <c r="G158" s="32"/>
      <c r="H158" s="32"/>
      <c r="I158" s="32"/>
      <c r="J158" s="32"/>
    </row>
    <row r="159" spans="1:10">
      <c r="A159" s="32" t="s">
        <v>665</v>
      </c>
      <c r="B159" s="32"/>
      <c r="C159" s="32"/>
      <c r="D159" s="32"/>
      <c r="E159" s="32"/>
      <c r="F159" s="32"/>
      <c r="G159" s="32"/>
      <c r="H159" s="32"/>
      <c r="I159" s="32"/>
      <c r="J159" s="32"/>
    </row>
    <row r="163" s="1" customFormat="1" spans="1:1">
      <c r="A163" s="1" t="s">
        <v>630</v>
      </c>
    </row>
    <row r="164" s="1" customFormat="1" ht="22.5" spans="1:10">
      <c r="A164" s="7" t="s">
        <v>631</v>
      </c>
      <c r="B164" s="7"/>
      <c r="C164" s="7"/>
      <c r="D164" s="7"/>
      <c r="E164" s="7"/>
      <c r="F164" s="7"/>
      <c r="G164" s="7"/>
      <c r="H164" s="7"/>
      <c r="I164" s="7"/>
      <c r="J164" s="7"/>
    </row>
    <row r="165" s="1" customFormat="1" ht="22.5" spans="1:10">
      <c r="A165" s="7"/>
      <c r="B165" s="7"/>
      <c r="C165" s="7"/>
      <c r="D165" s="7"/>
      <c r="E165" s="7"/>
      <c r="F165" s="7"/>
      <c r="G165" s="7"/>
      <c r="H165" s="7"/>
      <c r="I165" s="7"/>
      <c r="J165" s="38" t="s">
        <v>632</v>
      </c>
    </row>
    <row r="166" s="1" customFormat="1" ht="27" customHeight="1" spans="1:10">
      <c r="A166" s="8" t="s">
        <v>633</v>
      </c>
      <c r="B166" s="8"/>
      <c r="C166" s="9" t="s">
        <v>711</v>
      </c>
      <c r="D166" s="9"/>
      <c r="E166" s="9"/>
      <c r="F166" s="9"/>
      <c r="G166" s="9"/>
      <c r="H166" s="9"/>
      <c r="I166" s="9"/>
      <c r="J166" s="9"/>
    </row>
    <row r="167" s="1" customFormat="1" ht="27" customHeight="1" spans="1:10">
      <c r="A167" s="8" t="s">
        <v>634</v>
      </c>
      <c r="B167" s="8"/>
      <c r="C167" s="10" t="s">
        <v>635</v>
      </c>
      <c r="D167" s="10"/>
      <c r="E167" s="10"/>
      <c r="F167" s="8" t="s">
        <v>636</v>
      </c>
      <c r="G167" s="9" t="s">
        <v>557</v>
      </c>
      <c r="H167" s="9"/>
      <c r="I167" s="9"/>
      <c r="J167" s="9"/>
    </row>
    <row r="168" s="1" customFormat="1" ht="27" customHeight="1" spans="1:10">
      <c r="A168" s="8" t="s">
        <v>637</v>
      </c>
      <c r="B168" s="8"/>
      <c r="C168" s="8"/>
      <c r="D168" s="8" t="s">
        <v>638</v>
      </c>
      <c r="E168" s="8" t="s">
        <v>475</v>
      </c>
      <c r="F168" s="8" t="s">
        <v>639</v>
      </c>
      <c r="G168" s="8" t="s">
        <v>640</v>
      </c>
      <c r="H168" s="8" t="s">
        <v>641</v>
      </c>
      <c r="I168" s="8" t="s">
        <v>642</v>
      </c>
      <c r="J168" s="8"/>
    </row>
    <row r="169" s="1" customFormat="1" ht="27" customHeight="1" spans="1:10">
      <c r="A169" s="8"/>
      <c r="B169" s="8"/>
      <c r="C169" s="11" t="s">
        <v>643</v>
      </c>
      <c r="D169" s="12">
        <v>2109013.54</v>
      </c>
      <c r="E169" s="12">
        <v>2109013.54</v>
      </c>
      <c r="F169" s="12">
        <v>1431840.98</v>
      </c>
      <c r="G169" s="8">
        <v>10</v>
      </c>
      <c r="H169" s="13">
        <v>0.6789</v>
      </c>
      <c r="I169" s="14">
        <v>6.8</v>
      </c>
      <c r="J169" s="14"/>
    </row>
    <row r="170" s="1" customFormat="1" ht="27" customHeight="1" spans="1:10">
      <c r="A170" s="8"/>
      <c r="B170" s="8"/>
      <c r="C170" s="11" t="s">
        <v>644</v>
      </c>
      <c r="D170" s="12">
        <v>761173</v>
      </c>
      <c r="E170" s="12">
        <v>761173</v>
      </c>
      <c r="F170" s="12">
        <v>328848.67</v>
      </c>
      <c r="G170" s="8" t="s">
        <v>479</v>
      </c>
      <c r="H170" s="13">
        <v>0.432</v>
      </c>
      <c r="I170" s="14" t="s">
        <v>479</v>
      </c>
      <c r="J170" s="14"/>
    </row>
    <row r="171" s="1" customFormat="1" ht="27" customHeight="1" spans="1:10">
      <c r="A171" s="8"/>
      <c r="B171" s="8"/>
      <c r="C171" s="11" t="s">
        <v>645</v>
      </c>
      <c r="D171" s="12">
        <v>1347840.54</v>
      </c>
      <c r="E171" s="12">
        <v>1347840.54</v>
      </c>
      <c r="F171" s="12">
        <v>1102992.31</v>
      </c>
      <c r="G171" s="8" t="s">
        <v>479</v>
      </c>
      <c r="H171" s="13">
        <v>0.8183</v>
      </c>
      <c r="I171" s="14" t="s">
        <v>479</v>
      </c>
      <c r="J171" s="14"/>
    </row>
    <row r="172" s="1" customFormat="1" ht="27" customHeight="1" spans="1:10">
      <c r="A172" s="8"/>
      <c r="B172" s="8"/>
      <c r="C172" s="11" t="s">
        <v>646</v>
      </c>
      <c r="D172" s="14" t="s">
        <v>479</v>
      </c>
      <c r="E172" s="14" t="s">
        <v>479</v>
      </c>
      <c r="F172" s="14" t="s">
        <v>479</v>
      </c>
      <c r="G172" s="8" t="s">
        <v>479</v>
      </c>
      <c r="H172" s="12"/>
      <c r="I172" s="14" t="s">
        <v>479</v>
      </c>
      <c r="J172" s="14"/>
    </row>
    <row r="173" s="1" customFormat="1" ht="27" customHeight="1" spans="1:10">
      <c r="A173" s="8" t="s">
        <v>647</v>
      </c>
      <c r="B173" s="8" t="s">
        <v>648</v>
      </c>
      <c r="C173" s="8"/>
      <c r="D173" s="8"/>
      <c r="E173" s="8"/>
      <c r="F173" s="14" t="s">
        <v>567</v>
      </c>
      <c r="G173" s="14"/>
      <c r="H173" s="14"/>
      <c r="I173" s="14"/>
      <c r="J173" s="14"/>
    </row>
    <row r="174" s="1" customFormat="1" ht="97" customHeight="1" spans="1:10">
      <c r="A174" s="8"/>
      <c r="B174" s="46" t="s">
        <v>712</v>
      </c>
      <c r="C174" s="47"/>
      <c r="D174" s="47"/>
      <c r="E174" s="48"/>
      <c r="F174" s="14" t="s">
        <v>712</v>
      </c>
      <c r="G174" s="14"/>
      <c r="H174" s="14"/>
      <c r="I174" s="14"/>
      <c r="J174" s="14"/>
    </row>
    <row r="175" s="1" customFormat="1" ht="27" customHeight="1" spans="1:10">
      <c r="A175" s="18" t="s">
        <v>650</v>
      </c>
      <c r="B175" s="19"/>
      <c r="C175" s="20"/>
      <c r="D175" s="18" t="s">
        <v>651</v>
      </c>
      <c r="E175" s="19"/>
      <c r="F175" s="20"/>
      <c r="G175" s="21" t="s">
        <v>599</v>
      </c>
      <c r="H175" s="21" t="s">
        <v>640</v>
      </c>
      <c r="I175" s="21" t="s">
        <v>642</v>
      </c>
      <c r="J175" s="21" t="s">
        <v>600</v>
      </c>
    </row>
    <row r="176" s="1" customFormat="1" ht="27" customHeight="1" spans="1:10">
      <c r="A176" s="22" t="s">
        <v>593</v>
      </c>
      <c r="B176" s="8" t="s">
        <v>594</v>
      </c>
      <c r="C176" s="8" t="s">
        <v>595</v>
      </c>
      <c r="D176" s="8" t="s">
        <v>596</v>
      </c>
      <c r="E176" s="8" t="s">
        <v>597</v>
      </c>
      <c r="F176" s="23" t="s">
        <v>598</v>
      </c>
      <c r="G176" s="24"/>
      <c r="H176" s="24"/>
      <c r="I176" s="24"/>
      <c r="J176" s="24"/>
    </row>
    <row r="177" s="1" customFormat="1" ht="27" customHeight="1" spans="1:10">
      <c r="A177" s="25" t="s">
        <v>601</v>
      </c>
      <c r="B177" s="26" t="s">
        <v>602</v>
      </c>
      <c r="C177" s="49" t="s">
        <v>713</v>
      </c>
      <c r="D177" s="25" t="s">
        <v>623</v>
      </c>
      <c r="E177" s="8">
        <v>90</v>
      </c>
      <c r="F177" s="23" t="s">
        <v>656</v>
      </c>
      <c r="G177" s="24">
        <v>99.39</v>
      </c>
      <c r="H177" s="24">
        <v>7</v>
      </c>
      <c r="I177" s="24">
        <v>7</v>
      </c>
      <c r="J177" s="24"/>
    </row>
    <row r="178" s="1" customFormat="1" ht="27" customHeight="1" spans="1:10">
      <c r="A178" s="25"/>
      <c r="B178" s="26" t="s">
        <v>602</v>
      </c>
      <c r="C178" s="49" t="s">
        <v>714</v>
      </c>
      <c r="D178" s="25" t="s">
        <v>623</v>
      </c>
      <c r="E178" s="8">
        <v>90</v>
      </c>
      <c r="F178" s="23" t="s">
        <v>656</v>
      </c>
      <c r="G178" s="24">
        <v>96.88</v>
      </c>
      <c r="H178" s="24">
        <v>7</v>
      </c>
      <c r="I178" s="24">
        <v>7</v>
      </c>
      <c r="J178" s="24"/>
    </row>
    <row r="179" s="1" customFormat="1" ht="27" customHeight="1" spans="1:10">
      <c r="A179" s="25"/>
      <c r="B179" s="26" t="s">
        <v>613</v>
      </c>
      <c r="C179" s="49" t="s">
        <v>715</v>
      </c>
      <c r="D179" s="25" t="s">
        <v>623</v>
      </c>
      <c r="E179" s="8">
        <v>90</v>
      </c>
      <c r="F179" s="23" t="s">
        <v>656</v>
      </c>
      <c r="G179" s="24">
        <v>98.52</v>
      </c>
      <c r="H179" s="24">
        <v>6</v>
      </c>
      <c r="I179" s="24">
        <v>6</v>
      </c>
      <c r="J179" s="24"/>
    </row>
    <row r="180" s="1" customFormat="1" ht="27" customHeight="1" spans="1:10">
      <c r="A180" s="25"/>
      <c r="B180" s="26" t="s">
        <v>613</v>
      </c>
      <c r="C180" s="49" t="s">
        <v>716</v>
      </c>
      <c r="D180" s="25" t="s">
        <v>623</v>
      </c>
      <c r="E180" s="8">
        <v>60</v>
      </c>
      <c r="F180" s="23" t="s">
        <v>656</v>
      </c>
      <c r="G180" s="24">
        <v>33.88</v>
      </c>
      <c r="H180" s="24">
        <v>6</v>
      </c>
      <c r="I180" s="24">
        <v>5</v>
      </c>
      <c r="J180" s="24"/>
    </row>
    <row r="181" s="1" customFormat="1" ht="27" customHeight="1" spans="1:10">
      <c r="A181" s="25"/>
      <c r="B181" s="26" t="s">
        <v>613</v>
      </c>
      <c r="C181" s="49" t="s">
        <v>717</v>
      </c>
      <c r="D181" s="25" t="s">
        <v>623</v>
      </c>
      <c r="E181" s="8">
        <v>60</v>
      </c>
      <c r="F181" s="23" t="s">
        <v>656</v>
      </c>
      <c r="G181" s="24">
        <v>78.37</v>
      </c>
      <c r="H181" s="24">
        <v>6</v>
      </c>
      <c r="I181" s="24">
        <v>6</v>
      </c>
      <c r="J181" s="24"/>
    </row>
    <row r="182" s="1" customFormat="1" ht="39" customHeight="1" spans="1:10">
      <c r="A182" s="25"/>
      <c r="B182" s="26" t="s">
        <v>613</v>
      </c>
      <c r="C182" s="49" t="s">
        <v>718</v>
      </c>
      <c r="D182" s="25" t="s">
        <v>623</v>
      </c>
      <c r="E182" s="8">
        <v>60</v>
      </c>
      <c r="F182" s="23" t="s">
        <v>656</v>
      </c>
      <c r="G182" s="24">
        <v>65.44</v>
      </c>
      <c r="H182" s="24">
        <v>6</v>
      </c>
      <c r="I182" s="24">
        <v>6</v>
      </c>
      <c r="J182" s="24"/>
    </row>
    <row r="183" s="1" customFormat="1" ht="27" customHeight="1" spans="1:10">
      <c r="A183" s="25"/>
      <c r="B183" s="26" t="s">
        <v>613</v>
      </c>
      <c r="C183" s="49" t="s">
        <v>719</v>
      </c>
      <c r="D183" s="25" t="s">
        <v>623</v>
      </c>
      <c r="E183" s="8">
        <v>95</v>
      </c>
      <c r="F183" s="23" t="s">
        <v>656</v>
      </c>
      <c r="G183" s="24">
        <v>100</v>
      </c>
      <c r="H183" s="24">
        <v>6</v>
      </c>
      <c r="I183" s="24">
        <v>6</v>
      </c>
      <c r="J183" s="24"/>
    </row>
    <row r="184" s="1" customFormat="1" ht="27" customHeight="1" spans="1:10">
      <c r="A184" s="25"/>
      <c r="B184" s="26" t="s">
        <v>720</v>
      </c>
      <c r="C184" s="49" t="s">
        <v>721</v>
      </c>
      <c r="D184" s="25" t="s">
        <v>604</v>
      </c>
      <c r="E184" s="8">
        <v>100</v>
      </c>
      <c r="F184" s="23" t="s">
        <v>656</v>
      </c>
      <c r="G184" s="24">
        <v>100</v>
      </c>
      <c r="H184" s="24">
        <v>6</v>
      </c>
      <c r="I184" s="24">
        <v>6</v>
      </c>
      <c r="J184" s="24"/>
    </row>
    <row r="185" s="1" customFormat="1" ht="27" customHeight="1" spans="1:10">
      <c r="A185" s="25" t="s">
        <v>616</v>
      </c>
      <c r="B185" s="41" t="s">
        <v>680</v>
      </c>
      <c r="C185" s="49" t="s">
        <v>722</v>
      </c>
      <c r="D185" s="25" t="s">
        <v>604</v>
      </c>
      <c r="E185" s="8" t="s">
        <v>723</v>
      </c>
      <c r="F185" s="23"/>
      <c r="G185" s="24"/>
      <c r="H185" s="24">
        <v>30</v>
      </c>
      <c r="I185" s="24">
        <v>30</v>
      </c>
      <c r="J185" s="24"/>
    </row>
    <row r="186" s="1" customFormat="1" ht="27" customHeight="1" spans="1:10">
      <c r="A186" s="27" t="s">
        <v>620</v>
      </c>
      <c r="B186" s="28" t="s">
        <v>621</v>
      </c>
      <c r="C186" s="49" t="s">
        <v>724</v>
      </c>
      <c r="D186" s="25" t="s">
        <v>623</v>
      </c>
      <c r="E186" s="8">
        <v>80</v>
      </c>
      <c r="F186" s="8" t="s">
        <v>656</v>
      </c>
      <c r="G186" s="8"/>
      <c r="H186" s="8">
        <v>10</v>
      </c>
      <c r="I186" s="8">
        <v>10</v>
      </c>
      <c r="J186" s="8"/>
    </row>
    <row r="187" s="1" customFormat="1" ht="27" customHeight="1" spans="1:10">
      <c r="A187" s="29" t="s">
        <v>659</v>
      </c>
      <c r="B187" s="29"/>
      <c r="C187" s="29"/>
      <c r="D187" s="30"/>
      <c r="E187" s="30"/>
      <c r="F187" s="30"/>
      <c r="G187" s="30"/>
      <c r="H187" s="30"/>
      <c r="I187" s="30"/>
      <c r="J187" s="30"/>
    </row>
    <row r="188" s="1" customFormat="1" ht="27" customHeight="1" spans="1:10">
      <c r="A188" s="29" t="s">
        <v>660</v>
      </c>
      <c r="B188" s="29"/>
      <c r="C188" s="29"/>
      <c r="D188" s="29"/>
      <c r="E188" s="29"/>
      <c r="F188" s="29"/>
      <c r="G188" s="29"/>
      <c r="H188" s="29">
        <v>100</v>
      </c>
      <c r="I188" s="29">
        <v>95.8</v>
      </c>
      <c r="J188" s="39" t="s">
        <v>683</v>
      </c>
    </row>
    <row r="189" s="6" customFormat="1" ht="27" customHeight="1" spans="1:10">
      <c r="A189" s="50"/>
      <c r="B189" s="50"/>
      <c r="C189" s="50"/>
      <c r="D189" s="50"/>
      <c r="E189" s="50"/>
      <c r="F189" s="50"/>
      <c r="G189" s="50"/>
      <c r="H189" s="50"/>
      <c r="I189" s="50"/>
      <c r="J189" s="51"/>
    </row>
    <row r="190" s="1" customFormat="1" ht="18" customHeight="1" spans="1:10">
      <c r="A190" s="32" t="s">
        <v>626</v>
      </c>
      <c r="B190" s="31"/>
      <c r="C190" s="31"/>
      <c r="D190" s="31"/>
      <c r="E190" s="31"/>
      <c r="F190" s="31"/>
      <c r="G190" s="31"/>
      <c r="H190" s="31"/>
      <c r="I190" s="31"/>
      <c r="J190" s="40"/>
    </row>
    <row r="191" s="1" customFormat="1" ht="18" customHeight="1" spans="1:10">
      <c r="A191" s="32" t="s">
        <v>627</v>
      </c>
      <c r="B191" s="32"/>
      <c r="C191" s="32"/>
      <c r="D191" s="32"/>
      <c r="E191" s="32"/>
      <c r="F191" s="32"/>
      <c r="G191" s="32"/>
      <c r="H191" s="32"/>
      <c r="I191" s="32"/>
      <c r="J191" s="32"/>
    </row>
    <row r="192" s="1" customFormat="1" ht="18" customHeight="1" spans="1:10">
      <c r="A192" s="32" t="s">
        <v>628</v>
      </c>
      <c r="B192" s="32"/>
      <c r="C192" s="32"/>
      <c r="D192" s="32"/>
      <c r="E192" s="32"/>
      <c r="F192" s="32"/>
      <c r="G192" s="32"/>
      <c r="H192" s="32"/>
      <c r="I192" s="32"/>
      <c r="J192" s="32"/>
    </row>
    <row r="193" s="1" customFormat="1" ht="18" customHeight="1" spans="1:10">
      <c r="A193" s="32" t="s">
        <v>662</v>
      </c>
      <c r="B193" s="32"/>
      <c r="C193" s="32"/>
      <c r="D193" s="32"/>
      <c r="E193" s="32"/>
      <c r="F193" s="32"/>
      <c r="G193" s="32"/>
      <c r="H193" s="32"/>
      <c r="I193" s="32"/>
      <c r="J193" s="32"/>
    </row>
    <row r="194" s="1" customFormat="1" ht="18" customHeight="1" spans="1:10">
      <c r="A194" s="32" t="s">
        <v>663</v>
      </c>
      <c r="B194" s="32"/>
      <c r="C194" s="32"/>
      <c r="D194" s="32"/>
      <c r="E194" s="32"/>
      <c r="F194" s="32"/>
      <c r="G194" s="32"/>
      <c r="H194" s="32"/>
      <c r="I194" s="32"/>
      <c r="J194" s="32"/>
    </row>
    <row r="195" s="1" customFormat="1" ht="18" customHeight="1" spans="1:10">
      <c r="A195" s="32" t="s">
        <v>664</v>
      </c>
      <c r="B195" s="32"/>
      <c r="C195" s="32"/>
      <c r="D195" s="32"/>
      <c r="E195" s="32"/>
      <c r="F195" s="32"/>
      <c r="G195" s="32"/>
      <c r="H195" s="32"/>
      <c r="I195" s="32"/>
      <c r="J195" s="32"/>
    </row>
    <row r="196" s="1" customFormat="1" ht="18" customHeight="1" spans="1:10">
      <c r="A196" s="32" t="s">
        <v>665</v>
      </c>
      <c r="B196" s="32"/>
      <c r="C196" s="32"/>
      <c r="D196" s="32"/>
      <c r="E196" s="32"/>
      <c r="F196" s="32"/>
      <c r="G196" s="32"/>
      <c r="H196" s="32"/>
      <c r="I196" s="32"/>
      <c r="J196" s="32"/>
    </row>
    <row r="201" spans="1:1">
      <c r="A201" s="1" t="s">
        <v>630</v>
      </c>
    </row>
    <row r="202" s="1" customFormat="1" ht="22.5" spans="1:10">
      <c r="A202" s="7" t="s">
        <v>631</v>
      </c>
      <c r="B202" s="7"/>
      <c r="C202" s="7"/>
      <c r="D202" s="7"/>
      <c r="E202" s="7"/>
      <c r="F202" s="7"/>
      <c r="G202" s="7"/>
      <c r="H202" s="7"/>
      <c r="I202" s="7"/>
      <c r="J202" s="7"/>
    </row>
    <row r="203" s="1" customFormat="1" ht="22.5" spans="1:10">
      <c r="A203" s="7"/>
      <c r="B203" s="7"/>
      <c r="C203" s="7"/>
      <c r="D203" s="7"/>
      <c r="E203" s="7"/>
      <c r="F203" s="7"/>
      <c r="G203" s="7"/>
      <c r="H203" s="7"/>
      <c r="I203" s="7"/>
      <c r="J203" s="38" t="s">
        <v>632</v>
      </c>
    </row>
    <row r="204" s="1" customFormat="1" ht="31" customHeight="1" spans="1:10">
      <c r="A204" s="8" t="s">
        <v>633</v>
      </c>
      <c r="B204" s="8"/>
      <c r="C204" s="9" t="s">
        <v>725</v>
      </c>
      <c r="D204" s="9"/>
      <c r="E204" s="9"/>
      <c r="F204" s="9"/>
      <c r="G204" s="9"/>
      <c r="H204" s="9"/>
      <c r="I204" s="9"/>
      <c r="J204" s="9"/>
    </row>
    <row r="205" s="1" customFormat="1" ht="31" customHeight="1" spans="1:10">
      <c r="A205" s="8" t="s">
        <v>634</v>
      </c>
      <c r="B205" s="8"/>
      <c r="C205" s="10" t="s">
        <v>635</v>
      </c>
      <c r="D205" s="10"/>
      <c r="E205" s="10"/>
      <c r="F205" s="8" t="s">
        <v>636</v>
      </c>
      <c r="G205" s="9" t="s">
        <v>557</v>
      </c>
      <c r="H205" s="9"/>
      <c r="I205" s="9"/>
      <c r="J205" s="9"/>
    </row>
    <row r="206" s="1" customFormat="1" ht="31" customHeight="1" spans="1:10">
      <c r="A206" s="8" t="s">
        <v>637</v>
      </c>
      <c r="B206" s="8"/>
      <c r="C206" s="8"/>
      <c r="D206" s="8" t="s">
        <v>638</v>
      </c>
      <c r="E206" s="8" t="s">
        <v>475</v>
      </c>
      <c r="F206" s="8" t="s">
        <v>639</v>
      </c>
      <c r="G206" s="8" t="s">
        <v>640</v>
      </c>
      <c r="H206" s="8" t="s">
        <v>641</v>
      </c>
      <c r="I206" s="8" t="s">
        <v>642</v>
      </c>
      <c r="J206" s="8"/>
    </row>
    <row r="207" s="1" customFormat="1" ht="31" customHeight="1" spans="1:10">
      <c r="A207" s="8"/>
      <c r="B207" s="8"/>
      <c r="C207" s="11" t="s">
        <v>643</v>
      </c>
      <c r="D207" s="12">
        <v>1000000</v>
      </c>
      <c r="E207" s="12">
        <v>1000000</v>
      </c>
      <c r="F207" s="12">
        <v>600000</v>
      </c>
      <c r="G207" s="8">
        <v>10</v>
      </c>
      <c r="H207" s="13">
        <v>0.6</v>
      </c>
      <c r="I207" s="14">
        <v>9</v>
      </c>
      <c r="J207" s="14"/>
    </row>
    <row r="208" s="1" customFormat="1" ht="31" customHeight="1" spans="1:10">
      <c r="A208" s="8"/>
      <c r="B208" s="8"/>
      <c r="C208" s="11" t="s">
        <v>644</v>
      </c>
      <c r="D208" s="12">
        <v>1000000</v>
      </c>
      <c r="E208" s="12">
        <v>1000000</v>
      </c>
      <c r="F208" s="12">
        <v>600000</v>
      </c>
      <c r="G208" s="8" t="s">
        <v>479</v>
      </c>
      <c r="H208" s="13">
        <v>0.6</v>
      </c>
      <c r="I208" s="14" t="s">
        <v>479</v>
      </c>
      <c r="J208" s="14"/>
    </row>
    <row r="209" s="1" customFormat="1" ht="31" customHeight="1" spans="1:10">
      <c r="A209" s="8"/>
      <c r="B209" s="8"/>
      <c r="C209" s="11" t="s">
        <v>645</v>
      </c>
      <c r="D209" s="12"/>
      <c r="E209" s="12"/>
      <c r="F209" s="12"/>
      <c r="G209" s="8" t="s">
        <v>479</v>
      </c>
      <c r="H209" s="13"/>
      <c r="I209" s="14" t="s">
        <v>479</v>
      </c>
      <c r="J209" s="14"/>
    </row>
    <row r="210" s="1" customFormat="1" ht="31" customHeight="1" spans="1:10">
      <c r="A210" s="8"/>
      <c r="B210" s="8"/>
      <c r="C210" s="11" t="s">
        <v>646</v>
      </c>
      <c r="D210" s="8" t="s">
        <v>479</v>
      </c>
      <c r="E210" s="8" t="s">
        <v>479</v>
      </c>
      <c r="F210" s="8" t="s">
        <v>479</v>
      </c>
      <c r="G210" s="8" t="s">
        <v>479</v>
      </c>
      <c r="H210" s="13"/>
      <c r="I210" s="14" t="s">
        <v>479</v>
      </c>
      <c r="J210" s="14"/>
    </row>
    <row r="211" s="1" customFormat="1" ht="31" customHeight="1" spans="1:10">
      <c r="A211" s="8" t="s">
        <v>647</v>
      </c>
      <c r="B211" s="8" t="s">
        <v>648</v>
      </c>
      <c r="C211" s="8"/>
      <c r="D211" s="8"/>
      <c r="E211" s="8"/>
      <c r="F211" s="14" t="s">
        <v>567</v>
      </c>
      <c r="G211" s="14"/>
      <c r="H211" s="14"/>
      <c r="I211" s="14"/>
      <c r="J211" s="14"/>
    </row>
    <row r="212" s="1" customFormat="1" ht="31" customHeight="1" spans="1:10">
      <c r="A212" s="8"/>
      <c r="B212" s="46" t="s">
        <v>726</v>
      </c>
      <c r="C212" s="47"/>
      <c r="D212" s="47"/>
      <c r="E212" s="48"/>
      <c r="F212" s="14" t="s">
        <v>726</v>
      </c>
      <c r="G212" s="14"/>
      <c r="H212" s="14"/>
      <c r="I212" s="14"/>
      <c r="J212" s="14"/>
    </row>
    <row r="213" s="1" customFormat="1" ht="31" customHeight="1" spans="1:10">
      <c r="A213" s="18" t="s">
        <v>650</v>
      </c>
      <c r="B213" s="19"/>
      <c r="C213" s="20"/>
      <c r="D213" s="18" t="s">
        <v>651</v>
      </c>
      <c r="E213" s="19"/>
      <c r="F213" s="20"/>
      <c r="G213" s="21" t="s">
        <v>599</v>
      </c>
      <c r="H213" s="21" t="s">
        <v>640</v>
      </c>
      <c r="I213" s="21" t="s">
        <v>642</v>
      </c>
      <c r="J213" s="21" t="s">
        <v>600</v>
      </c>
    </row>
    <row r="214" s="1" customFormat="1" ht="31" customHeight="1" spans="1:10">
      <c r="A214" s="22" t="s">
        <v>593</v>
      </c>
      <c r="B214" s="8" t="s">
        <v>594</v>
      </c>
      <c r="C214" s="8" t="s">
        <v>595</v>
      </c>
      <c r="D214" s="8" t="s">
        <v>596</v>
      </c>
      <c r="E214" s="8" t="s">
        <v>597</v>
      </c>
      <c r="F214" s="23" t="s">
        <v>598</v>
      </c>
      <c r="G214" s="24"/>
      <c r="H214" s="24"/>
      <c r="I214" s="24"/>
      <c r="J214" s="24"/>
    </row>
    <row r="215" s="1" customFormat="1" ht="31" customHeight="1" spans="1:10">
      <c r="A215" s="25" t="s">
        <v>601</v>
      </c>
      <c r="B215" s="26" t="s">
        <v>602</v>
      </c>
      <c r="C215" s="49" t="s">
        <v>727</v>
      </c>
      <c r="D215" s="25" t="s">
        <v>604</v>
      </c>
      <c r="E215" s="8">
        <v>100</v>
      </c>
      <c r="F215" s="23" t="s">
        <v>656</v>
      </c>
      <c r="G215" s="24">
        <v>100</v>
      </c>
      <c r="H215" s="24">
        <v>15</v>
      </c>
      <c r="I215" s="24">
        <v>15</v>
      </c>
      <c r="J215" s="24"/>
    </row>
    <row r="216" s="1" customFormat="1" ht="31" customHeight="1" spans="1:10">
      <c r="A216" s="25"/>
      <c r="B216" s="26" t="s">
        <v>613</v>
      </c>
      <c r="C216" s="49" t="s">
        <v>728</v>
      </c>
      <c r="D216" s="25" t="s">
        <v>604</v>
      </c>
      <c r="E216" s="8">
        <v>100</v>
      </c>
      <c r="F216" s="23" t="s">
        <v>656</v>
      </c>
      <c r="G216" s="24">
        <v>100</v>
      </c>
      <c r="H216" s="24">
        <v>15</v>
      </c>
      <c r="I216" s="24">
        <v>15</v>
      </c>
      <c r="J216" s="24"/>
    </row>
    <row r="217" s="1" customFormat="1" ht="31" customHeight="1" spans="1:10">
      <c r="A217" s="25"/>
      <c r="B217" s="26" t="s">
        <v>720</v>
      </c>
      <c r="C217" s="49" t="s">
        <v>729</v>
      </c>
      <c r="D217" s="25" t="s">
        <v>604</v>
      </c>
      <c r="E217" s="8" t="s">
        <v>730</v>
      </c>
      <c r="F217" s="23"/>
      <c r="G217" s="24" t="s">
        <v>730</v>
      </c>
      <c r="H217" s="24">
        <v>20</v>
      </c>
      <c r="I217" s="24">
        <v>20</v>
      </c>
      <c r="J217" s="24"/>
    </row>
    <row r="218" s="1" customFormat="1" ht="47" customHeight="1" spans="1:10">
      <c r="A218" s="25" t="s">
        <v>616</v>
      </c>
      <c r="B218" s="41" t="s">
        <v>617</v>
      </c>
      <c r="C218" s="49" t="s">
        <v>731</v>
      </c>
      <c r="D218" s="25" t="s">
        <v>604</v>
      </c>
      <c r="E218" s="8" t="s">
        <v>618</v>
      </c>
      <c r="F218" s="23"/>
      <c r="G218" s="24" t="s">
        <v>619</v>
      </c>
      <c r="H218" s="24">
        <v>30</v>
      </c>
      <c r="I218" s="24">
        <v>24</v>
      </c>
      <c r="J218" s="24" t="s">
        <v>653</v>
      </c>
    </row>
    <row r="219" s="1" customFormat="1" ht="31" customHeight="1" spans="1:10">
      <c r="A219" s="27" t="s">
        <v>620</v>
      </c>
      <c r="B219" s="28" t="s">
        <v>621</v>
      </c>
      <c r="C219" s="49" t="s">
        <v>710</v>
      </c>
      <c r="D219" s="25" t="s">
        <v>623</v>
      </c>
      <c r="E219" s="8">
        <v>90</v>
      </c>
      <c r="F219" s="8" t="s">
        <v>656</v>
      </c>
      <c r="G219" s="8">
        <v>90</v>
      </c>
      <c r="H219" s="8">
        <v>10</v>
      </c>
      <c r="I219" s="8">
        <v>10</v>
      </c>
      <c r="J219" s="8"/>
    </row>
    <row r="220" s="1" customFormat="1" ht="31" customHeight="1" spans="1:10">
      <c r="A220" s="29" t="s">
        <v>659</v>
      </c>
      <c r="B220" s="29"/>
      <c r="C220" s="29"/>
      <c r="D220" s="30"/>
      <c r="E220" s="30"/>
      <c r="F220" s="30"/>
      <c r="G220" s="30"/>
      <c r="H220" s="30"/>
      <c r="I220" s="30"/>
      <c r="J220" s="30"/>
    </row>
    <row r="221" s="1" customFormat="1" ht="31" customHeight="1" spans="1:10">
      <c r="A221" s="29" t="s">
        <v>660</v>
      </c>
      <c r="B221" s="29"/>
      <c r="C221" s="29"/>
      <c r="D221" s="29"/>
      <c r="E221" s="29"/>
      <c r="F221" s="29"/>
      <c r="G221" s="29"/>
      <c r="H221" s="29">
        <v>100</v>
      </c>
      <c r="I221" s="29">
        <v>93</v>
      </c>
      <c r="J221" s="39" t="s">
        <v>683</v>
      </c>
    </row>
    <row r="222" spans="1:10">
      <c r="A222" s="50"/>
      <c r="B222" s="50"/>
      <c r="C222" s="50"/>
      <c r="D222" s="50"/>
      <c r="E222" s="50"/>
      <c r="F222" s="50"/>
      <c r="G222" s="50"/>
      <c r="H222" s="50"/>
      <c r="I222" s="50"/>
      <c r="J222" s="51"/>
    </row>
    <row r="223" spans="1:10">
      <c r="A223" s="32" t="s">
        <v>626</v>
      </c>
      <c r="B223" s="31"/>
      <c r="C223" s="31"/>
      <c r="D223" s="31"/>
      <c r="E223" s="31"/>
      <c r="F223" s="31"/>
      <c r="G223" s="31"/>
      <c r="H223" s="31"/>
      <c r="I223" s="31"/>
      <c r="J223" s="40"/>
    </row>
    <row r="224" spans="1:10">
      <c r="A224" s="32" t="s">
        <v>627</v>
      </c>
      <c r="B224" s="32"/>
      <c r="C224" s="32"/>
      <c r="D224" s="32"/>
      <c r="E224" s="32"/>
      <c r="F224" s="32"/>
      <c r="G224" s="32"/>
      <c r="H224" s="32"/>
      <c r="I224" s="32"/>
      <c r="J224" s="32"/>
    </row>
    <row r="225" spans="1:10">
      <c r="A225" s="32" t="s">
        <v>628</v>
      </c>
      <c r="B225" s="32"/>
      <c r="C225" s="32"/>
      <c r="D225" s="32"/>
      <c r="E225" s="32"/>
      <c r="F225" s="32"/>
      <c r="G225" s="32"/>
      <c r="H225" s="32"/>
      <c r="I225" s="32"/>
      <c r="J225" s="32"/>
    </row>
    <row r="226" spans="1:10">
      <c r="A226" s="32" t="s">
        <v>662</v>
      </c>
      <c r="B226" s="32"/>
      <c r="C226" s="32"/>
      <c r="D226" s="32"/>
      <c r="E226" s="32"/>
      <c r="F226" s="32"/>
      <c r="G226" s="32"/>
      <c r="H226" s="32"/>
      <c r="I226" s="32"/>
      <c r="J226" s="32"/>
    </row>
    <row r="227" spans="1:10">
      <c r="A227" s="32" t="s">
        <v>663</v>
      </c>
      <c r="B227" s="32"/>
      <c r="C227" s="32"/>
      <c r="D227" s="32"/>
      <c r="E227" s="32"/>
      <c r="F227" s="32"/>
      <c r="G227" s="32"/>
      <c r="H227" s="32"/>
      <c r="I227" s="32"/>
      <c r="J227" s="32"/>
    </row>
    <row r="228" spans="1:10">
      <c r="A228" s="32" t="s">
        <v>664</v>
      </c>
      <c r="B228" s="32"/>
      <c r="C228" s="32"/>
      <c r="D228" s="32"/>
      <c r="E228" s="32"/>
      <c r="F228" s="32"/>
      <c r="G228" s="32"/>
      <c r="H228" s="32"/>
      <c r="I228" s="32"/>
      <c r="J228" s="32"/>
    </row>
    <row r="229" spans="1:10">
      <c r="A229" s="32" t="s">
        <v>665</v>
      </c>
      <c r="B229" s="32"/>
      <c r="C229" s="32"/>
      <c r="D229" s="32"/>
      <c r="E229" s="32"/>
      <c r="F229" s="32"/>
      <c r="G229" s="32"/>
      <c r="H229" s="32"/>
      <c r="I229" s="32"/>
      <c r="J229" s="32"/>
    </row>
    <row r="234" spans="1:1">
      <c r="A234" s="1" t="s">
        <v>630</v>
      </c>
    </row>
    <row r="235" ht="22.5" spans="1:10">
      <c r="A235" s="7" t="s">
        <v>631</v>
      </c>
      <c r="B235" s="7"/>
      <c r="C235" s="7"/>
      <c r="D235" s="7"/>
      <c r="E235" s="7"/>
      <c r="F235" s="7"/>
      <c r="G235" s="7"/>
      <c r="H235" s="7"/>
      <c r="I235" s="7"/>
      <c r="J235" s="7"/>
    </row>
    <row r="236" ht="22.5" spans="1:10">
      <c r="A236" s="7"/>
      <c r="B236" s="7"/>
      <c r="C236" s="7"/>
      <c r="D236" s="7"/>
      <c r="E236" s="7"/>
      <c r="F236" s="7"/>
      <c r="G236" s="7"/>
      <c r="H236" s="7"/>
      <c r="I236" s="7"/>
      <c r="J236" s="38" t="s">
        <v>632</v>
      </c>
    </row>
    <row r="237" ht="39" customHeight="1" spans="1:10">
      <c r="A237" s="8" t="s">
        <v>633</v>
      </c>
      <c r="B237" s="8"/>
      <c r="C237" s="9" t="s">
        <v>589</v>
      </c>
      <c r="D237" s="9"/>
      <c r="E237" s="9"/>
      <c r="F237" s="9"/>
      <c r="G237" s="9"/>
      <c r="H237" s="9"/>
      <c r="I237" s="9"/>
      <c r="J237" s="9"/>
    </row>
    <row r="238" ht="39" customHeight="1" spans="1:10">
      <c r="A238" s="8" t="s">
        <v>634</v>
      </c>
      <c r="B238" s="8"/>
      <c r="C238" s="10" t="s">
        <v>635</v>
      </c>
      <c r="D238" s="10"/>
      <c r="E238" s="10"/>
      <c r="F238" s="8" t="s">
        <v>636</v>
      </c>
      <c r="G238" s="9" t="s">
        <v>557</v>
      </c>
      <c r="H238" s="9"/>
      <c r="I238" s="9"/>
      <c r="J238" s="9"/>
    </row>
    <row r="239" ht="39" customHeight="1" spans="1:10">
      <c r="A239" s="8" t="s">
        <v>637</v>
      </c>
      <c r="B239" s="8"/>
      <c r="C239" s="8"/>
      <c r="D239" s="8" t="s">
        <v>638</v>
      </c>
      <c r="E239" s="8" t="s">
        <v>475</v>
      </c>
      <c r="F239" s="8" t="s">
        <v>639</v>
      </c>
      <c r="G239" s="8" t="s">
        <v>640</v>
      </c>
      <c r="H239" s="8" t="s">
        <v>641</v>
      </c>
      <c r="I239" s="8" t="s">
        <v>642</v>
      </c>
      <c r="J239" s="8"/>
    </row>
    <row r="240" ht="39" customHeight="1" spans="1:10">
      <c r="A240" s="8"/>
      <c r="B240" s="8"/>
      <c r="C240" s="11" t="s">
        <v>643</v>
      </c>
      <c r="D240" s="12">
        <v>377744.46</v>
      </c>
      <c r="E240" s="12">
        <v>377744.46</v>
      </c>
      <c r="F240" s="12">
        <v>250784.46</v>
      </c>
      <c r="G240" s="8">
        <v>10</v>
      </c>
      <c r="H240" s="13">
        <v>0.6269</v>
      </c>
      <c r="I240" s="14">
        <v>6.2</v>
      </c>
      <c r="J240" s="14"/>
    </row>
    <row r="241" ht="39" customHeight="1" spans="1:10">
      <c r="A241" s="8"/>
      <c r="B241" s="8"/>
      <c r="C241" s="11" t="s">
        <v>644</v>
      </c>
      <c r="D241" s="12">
        <v>200000</v>
      </c>
      <c r="E241" s="12">
        <v>200000</v>
      </c>
      <c r="F241" s="12">
        <v>73040</v>
      </c>
      <c r="G241" s="8" t="s">
        <v>479</v>
      </c>
      <c r="H241" s="13">
        <v>0.3652</v>
      </c>
      <c r="I241" s="14" t="s">
        <v>479</v>
      </c>
      <c r="J241" s="14"/>
    </row>
    <row r="242" ht="39" customHeight="1" spans="1:10">
      <c r="A242" s="8"/>
      <c r="B242" s="8"/>
      <c r="C242" s="11" t="s">
        <v>645</v>
      </c>
      <c r="D242" s="12">
        <v>177744.46</v>
      </c>
      <c r="E242" s="12">
        <v>177744.46</v>
      </c>
      <c r="F242" s="12">
        <v>177744.46</v>
      </c>
      <c r="G242" s="8" t="s">
        <v>479</v>
      </c>
      <c r="H242" s="13">
        <v>1</v>
      </c>
      <c r="I242" s="14" t="s">
        <v>479</v>
      </c>
      <c r="J242" s="14"/>
    </row>
    <row r="243" ht="39" customHeight="1" spans="1:10">
      <c r="A243" s="8"/>
      <c r="B243" s="8"/>
      <c r="C243" s="11" t="s">
        <v>646</v>
      </c>
      <c r="D243" s="14" t="s">
        <v>479</v>
      </c>
      <c r="E243" s="14" t="s">
        <v>479</v>
      </c>
      <c r="F243" s="14" t="s">
        <v>479</v>
      </c>
      <c r="G243" s="8" t="s">
        <v>479</v>
      </c>
      <c r="H243" s="12"/>
      <c r="I243" s="14" t="s">
        <v>479</v>
      </c>
      <c r="J243" s="14"/>
    </row>
    <row r="244" ht="39" customHeight="1" spans="1:10">
      <c r="A244" s="8" t="s">
        <v>647</v>
      </c>
      <c r="B244" s="8" t="s">
        <v>648</v>
      </c>
      <c r="C244" s="8"/>
      <c r="D244" s="8"/>
      <c r="E244" s="8"/>
      <c r="F244" s="14" t="s">
        <v>567</v>
      </c>
      <c r="G244" s="14"/>
      <c r="H244" s="14"/>
      <c r="I244" s="14"/>
      <c r="J244" s="14"/>
    </row>
    <row r="245" ht="69" customHeight="1" spans="1:10">
      <c r="A245" s="8"/>
      <c r="B245" s="15" t="s">
        <v>590</v>
      </c>
      <c r="C245" s="16"/>
      <c r="D245" s="16"/>
      <c r="E245" s="17"/>
      <c r="F245" s="14" t="s">
        <v>590</v>
      </c>
      <c r="G245" s="14"/>
      <c r="H245" s="14"/>
      <c r="I245" s="14"/>
      <c r="J245" s="14"/>
    </row>
    <row r="246" ht="39" customHeight="1" spans="1:10">
      <c r="A246" s="18" t="s">
        <v>650</v>
      </c>
      <c r="B246" s="19"/>
      <c r="C246" s="20"/>
      <c r="D246" s="18" t="s">
        <v>651</v>
      </c>
      <c r="E246" s="19"/>
      <c r="F246" s="20"/>
      <c r="G246" s="21" t="s">
        <v>599</v>
      </c>
      <c r="H246" s="21" t="s">
        <v>640</v>
      </c>
      <c r="I246" s="21" t="s">
        <v>642</v>
      </c>
      <c r="J246" s="21" t="s">
        <v>600</v>
      </c>
    </row>
    <row r="247" ht="39" customHeight="1" spans="1:10">
      <c r="A247" s="22" t="s">
        <v>593</v>
      </c>
      <c r="B247" s="8" t="s">
        <v>594</v>
      </c>
      <c r="C247" s="8" t="s">
        <v>595</v>
      </c>
      <c r="D247" s="8" t="s">
        <v>596</v>
      </c>
      <c r="E247" s="8" t="s">
        <v>597</v>
      </c>
      <c r="F247" s="23" t="s">
        <v>598</v>
      </c>
      <c r="G247" s="24"/>
      <c r="H247" s="24"/>
      <c r="I247" s="24"/>
      <c r="J247" s="24"/>
    </row>
    <row r="248" ht="39" customHeight="1" spans="1:10">
      <c r="A248" s="26" t="s">
        <v>601</v>
      </c>
      <c r="B248" s="26" t="s">
        <v>602</v>
      </c>
      <c r="C248" s="8" t="s">
        <v>732</v>
      </c>
      <c r="D248" s="25" t="s">
        <v>604</v>
      </c>
      <c r="E248" s="8">
        <v>60</v>
      </c>
      <c r="F248" s="23" t="s">
        <v>609</v>
      </c>
      <c r="G248" s="24">
        <v>66</v>
      </c>
      <c r="H248" s="24">
        <v>25</v>
      </c>
      <c r="I248" s="24">
        <v>25</v>
      </c>
      <c r="J248" s="24"/>
    </row>
    <row r="249" ht="39" customHeight="1" spans="1:10">
      <c r="A249" s="52"/>
      <c r="B249" s="26" t="s">
        <v>602</v>
      </c>
      <c r="C249" s="8" t="s">
        <v>733</v>
      </c>
      <c r="D249" s="25" t="s">
        <v>604</v>
      </c>
      <c r="E249" s="8">
        <v>38</v>
      </c>
      <c r="F249" s="23" t="s">
        <v>609</v>
      </c>
      <c r="G249" s="24">
        <v>40</v>
      </c>
      <c r="H249" s="24">
        <v>25</v>
      </c>
      <c r="I249" s="24">
        <v>25</v>
      </c>
      <c r="J249" s="24"/>
    </row>
    <row r="250" ht="39" customHeight="1" spans="1:10">
      <c r="A250" s="26" t="s">
        <v>616</v>
      </c>
      <c r="B250" s="25" t="s">
        <v>617</v>
      </c>
      <c r="C250" s="8" t="s">
        <v>734</v>
      </c>
      <c r="D250" s="8" t="s">
        <v>734</v>
      </c>
      <c r="E250" s="8" t="s">
        <v>734</v>
      </c>
      <c r="F250" s="23"/>
      <c r="G250" s="24" t="s">
        <v>734</v>
      </c>
      <c r="H250" s="24">
        <v>15</v>
      </c>
      <c r="I250" s="24">
        <v>13</v>
      </c>
      <c r="J250" s="24" t="s">
        <v>652</v>
      </c>
    </row>
    <row r="251" ht="39" customHeight="1" spans="1:10">
      <c r="A251" s="52"/>
      <c r="B251" s="26" t="s">
        <v>735</v>
      </c>
      <c r="C251" s="8" t="s">
        <v>736</v>
      </c>
      <c r="D251" s="8" t="s">
        <v>736</v>
      </c>
      <c r="E251" s="8" t="s">
        <v>736</v>
      </c>
      <c r="F251" s="23"/>
      <c r="G251" s="24" t="s">
        <v>736</v>
      </c>
      <c r="H251" s="24">
        <v>15</v>
      </c>
      <c r="I251" s="24">
        <v>13</v>
      </c>
      <c r="J251" s="24" t="s">
        <v>652</v>
      </c>
    </row>
    <row r="252" ht="39" customHeight="1" spans="1:10">
      <c r="A252" s="27" t="s">
        <v>620</v>
      </c>
      <c r="B252" s="28" t="s">
        <v>621</v>
      </c>
      <c r="C252" s="8" t="s">
        <v>737</v>
      </c>
      <c r="D252" s="25" t="s">
        <v>623</v>
      </c>
      <c r="E252" s="43">
        <v>90</v>
      </c>
      <c r="F252" s="9" t="s">
        <v>656</v>
      </c>
      <c r="G252" s="9" t="s">
        <v>738</v>
      </c>
      <c r="H252" s="24">
        <v>10</v>
      </c>
      <c r="I252" s="24">
        <v>10</v>
      </c>
      <c r="J252" s="9"/>
    </row>
    <row r="253" ht="39" customHeight="1" spans="1:10">
      <c r="A253" s="29" t="s">
        <v>659</v>
      </c>
      <c r="B253" s="29"/>
      <c r="C253" s="29"/>
      <c r="D253" s="30"/>
      <c r="E253" s="30"/>
      <c r="F253" s="30"/>
      <c r="G253" s="30"/>
      <c r="H253" s="30"/>
      <c r="I253" s="30"/>
      <c r="J253" s="30"/>
    </row>
    <row r="254" ht="39" customHeight="1" spans="1:10">
      <c r="A254" s="29" t="s">
        <v>660</v>
      </c>
      <c r="B254" s="29"/>
      <c r="C254" s="29"/>
      <c r="D254" s="29"/>
      <c r="E254" s="29"/>
      <c r="F254" s="29"/>
      <c r="G254" s="29"/>
      <c r="H254" s="29">
        <v>100</v>
      </c>
      <c r="I254" s="29">
        <v>92.2</v>
      </c>
      <c r="J254" s="39" t="s">
        <v>683</v>
      </c>
    </row>
    <row r="255" spans="1:10">
      <c r="A255" s="31"/>
      <c r="B255" s="31"/>
      <c r="C255" s="31"/>
      <c r="D255" s="31"/>
      <c r="E255" s="31"/>
      <c r="F255" s="31"/>
      <c r="G255" s="31"/>
      <c r="H255" s="31"/>
      <c r="I255" s="31"/>
      <c r="J255" s="40"/>
    </row>
    <row r="256" spans="1:10">
      <c r="A256" s="32" t="s">
        <v>626</v>
      </c>
      <c r="B256" s="31"/>
      <c r="C256" s="31"/>
      <c r="D256" s="31"/>
      <c r="E256" s="31"/>
      <c r="F256" s="31"/>
      <c r="G256" s="31"/>
      <c r="H256" s="31"/>
      <c r="I256" s="31"/>
      <c r="J256" s="40"/>
    </row>
    <row r="257" spans="1:10">
      <c r="A257" s="32" t="s">
        <v>627</v>
      </c>
      <c r="B257" s="32"/>
      <c r="C257" s="32"/>
      <c r="D257" s="32"/>
      <c r="E257" s="32"/>
      <c r="F257" s="32"/>
      <c r="G257" s="32"/>
      <c r="H257" s="32"/>
      <c r="I257" s="32"/>
      <c r="J257" s="32"/>
    </row>
    <row r="258" spans="1:10">
      <c r="A258" s="32" t="s">
        <v>628</v>
      </c>
      <c r="B258" s="32"/>
      <c r="C258" s="32"/>
      <c r="D258" s="32"/>
      <c r="E258" s="32"/>
      <c r="F258" s="32"/>
      <c r="G258" s="32"/>
      <c r="H258" s="32"/>
      <c r="I258" s="32"/>
      <c r="J258" s="32"/>
    </row>
    <row r="259" spans="1:10">
      <c r="A259" s="32" t="s">
        <v>662</v>
      </c>
      <c r="B259" s="32"/>
      <c r="C259" s="32"/>
      <c r="D259" s="32"/>
      <c r="E259" s="32"/>
      <c r="F259" s="32"/>
      <c r="G259" s="32"/>
      <c r="H259" s="32"/>
      <c r="I259" s="32"/>
      <c r="J259" s="32"/>
    </row>
    <row r="260" spans="1:10">
      <c r="A260" s="32" t="s">
        <v>663</v>
      </c>
      <c r="B260" s="32"/>
      <c r="C260" s="32"/>
      <c r="D260" s="32"/>
      <c r="E260" s="32"/>
      <c r="F260" s="32"/>
      <c r="G260" s="32"/>
      <c r="H260" s="32"/>
      <c r="I260" s="32"/>
      <c r="J260" s="32"/>
    </row>
    <row r="261" spans="1:10">
      <c r="A261" s="32" t="s">
        <v>664</v>
      </c>
      <c r="B261" s="32"/>
      <c r="C261" s="32"/>
      <c r="D261" s="32"/>
      <c r="E261" s="32"/>
      <c r="F261" s="32"/>
      <c r="G261" s="32"/>
      <c r="H261" s="32"/>
      <c r="I261" s="32"/>
      <c r="J261" s="32"/>
    </row>
    <row r="262" spans="1:10">
      <c r="A262" s="32" t="s">
        <v>665</v>
      </c>
      <c r="B262" s="32"/>
      <c r="C262" s="32"/>
      <c r="D262" s="32"/>
      <c r="E262" s="32"/>
      <c r="F262" s="32"/>
      <c r="G262" s="32"/>
      <c r="H262" s="32"/>
      <c r="I262" s="32"/>
      <c r="J262" s="32"/>
    </row>
  </sheetData>
  <mergeCells count="26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31:J31"/>
    <mergeCell ref="A33:B33"/>
    <mergeCell ref="C33:J33"/>
    <mergeCell ref="A34:B34"/>
    <mergeCell ref="C34:E34"/>
    <mergeCell ref="G34:J34"/>
    <mergeCell ref="I35:J35"/>
    <mergeCell ref="I36:J36"/>
    <mergeCell ref="I37:J37"/>
    <mergeCell ref="I38:J38"/>
    <mergeCell ref="I39:J39"/>
    <mergeCell ref="B40:E40"/>
    <mergeCell ref="F40:J40"/>
    <mergeCell ref="B41:E41"/>
    <mergeCell ref="F41:J41"/>
    <mergeCell ref="A42:C42"/>
    <mergeCell ref="D42:F42"/>
    <mergeCell ref="A47:C47"/>
    <mergeCell ref="D47:J47"/>
    <mergeCell ref="A48:G48"/>
    <mergeCell ref="A51:J51"/>
    <mergeCell ref="A52:J52"/>
    <mergeCell ref="A53:J53"/>
    <mergeCell ref="A54:J54"/>
    <mergeCell ref="A55:J55"/>
    <mergeCell ref="A56:J56"/>
    <mergeCell ref="A61:J61"/>
    <mergeCell ref="A63:B63"/>
    <mergeCell ref="C63:J63"/>
    <mergeCell ref="A64:B64"/>
    <mergeCell ref="C64:E64"/>
    <mergeCell ref="G64:J64"/>
    <mergeCell ref="I65:J65"/>
    <mergeCell ref="I66:J66"/>
    <mergeCell ref="I67:J67"/>
    <mergeCell ref="I68:J68"/>
    <mergeCell ref="I69:J69"/>
    <mergeCell ref="B70:E70"/>
    <mergeCell ref="F70:J70"/>
    <mergeCell ref="B71:E71"/>
    <mergeCell ref="F71:J71"/>
    <mergeCell ref="A72:C72"/>
    <mergeCell ref="D72:F72"/>
    <mergeCell ref="A78:C78"/>
    <mergeCell ref="D78:J78"/>
    <mergeCell ref="A79:G79"/>
    <mergeCell ref="A82:J82"/>
    <mergeCell ref="A83:J83"/>
    <mergeCell ref="A84:J84"/>
    <mergeCell ref="A85:J85"/>
    <mergeCell ref="A86:J86"/>
    <mergeCell ref="A87:J87"/>
    <mergeCell ref="A93:J93"/>
    <mergeCell ref="A95:B95"/>
    <mergeCell ref="C95:J95"/>
    <mergeCell ref="A96:B96"/>
    <mergeCell ref="C96:E96"/>
    <mergeCell ref="G96:J96"/>
    <mergeCell ref="I97:J97"/>
    <mergeCell ref="I98:J98"/>
    <mergeCell ref="I99:J99"/>
    <mergeCell ref="I100:J100"/>
    <mergeCell ref="I101:J101"/>
    <mergeCell ref="B102:E102"/>
    <mergeCell ref="F102:J102"/>
    <mergeCell ref="B103:E103"/>
    <mergeCell ref="F103:J103"/>
    <mergeCell ref="A104:C104"/>
    <mergeCell ref="D104:F104"/>
    <mergeCell ref="A110:C110"/>
    <mergeCell ref="D110:J110"/>
    <mergeCell ref="A111:G111"/>
    <mergeCell ref="A114:J114"/>
    <mergeCell ref="A115:J115"/>
    <mergeCell ref="A116:J116"/>
    <mergeCell ref="A117:J117"/>
    <mergeCell ref="A118:J118"/>
    <mergeCell ref="A119:J119"/>
    <mergeCell ref="A125:J125"/>
    <mergeCell ref="A127:B127"/>
    <mergeCell ref="C127:J127"/>
    <mergeCell ref="A128:B128"/>
    <mergeCell ref="C128:E128"/>
    <mergeCell ref="G128:J128"/>
    <mergeCell ref="I129:J129"/>
    <mergeCell ref="I130:J130"/>
    <mergeCell ref="I131:J131"/>
    <mergeCell ref="I132:J132"/>
    <mergeCell ref="I133:J133"/>
    <mergeCell ref="B134:E134"/>
    <mergeCell ref="F134:J134"/>
    <mergeCell ref="B135:E135"/>
    <mergeCell ref="F135:J135"/>
    <mergeCell ref="A136:C136"/>
    <mergeCell ref="D136:F136"/>
    <mergeCell ref="A150:C150"/>
    <mergeCell ref="D150:J150"/>
    <mergeCell ref="A151:G151"/>
    <mergeCell ref="A154:J154"/>
    <mergeCell ref="A155:J155"/>
    <mergeCell ref="A156:J156"/>
    <mergeCell ref="A157:J157"/>
    <mergeCell ref="A158:J158"/>
    <mergeCell ref="A159:J159"/>
    <mergeCell ref="A164:J164"/>
    <mergeCell ref="A166:B166"/>
    <mergeCell ref="C166:J166"/>
    <mergeCell ref="A167:B167"/>
    <mergeCell ref="C167:E167"/>
    <mergeCell ref="G167:J167"/>
    <mergeCell ref="I168:J168"/>
    <mergeCell ref="I169:J169"/>
    <mergeCell ref="I170:J170"/>
    <mergeCell ref="I171:J171"/>
    <mergeCell ref="I172:J172"/>
    <mergeCell ref="B173:E173"/>
    <mergeCell ref="F173:J173"/>
    <mergeCell ref="B174:E174"/>
    <mergeCell ref="F174:J174"/>
    <mergeCell ref="A175:C175"/>
    <mergeCell ref="D175:F175"/>
    <mergeCell ref="A187:C187"/>
    <mergeCell ref="D187:J187"/>
    <mergeCell ref="A188:G188"/>
    <mergeCell ref="A191:J191"/>
    <mergeCell ref="A192:J192"/>
    <mergeCell ref="A193:J193"/>
    <mergeCell ref="A194:J194"/>
    <mergeCell ref="A195:J195"/>
    <mergeCell ref="A196:J196"/>
    <mergeCell ref="A202:J202"/>
    <mergeCell ref="A204:B204"/>
    <mergeCell ref="C204:J204"/>
    <mergeCell ref="A205:B205"/>
    <mergeCell ref="C205:E205"/>
    <mergeCell ref="G205:J205"/>
    <mergeCell ref="I206:J206"/>
    <mergeCell ref="I207:J207"/>
    <mergeCell ref="I208:J208"/>
    <mergeCell ref="I209:J209"/>
    <mergeCell ref="I210:J210"/>
    <mergeCell ref="B211:E211"/>
    <mergeCell ref="F211:J211"/>
    <mergeCell ref="B212:E212"/>
    <mergeCell ref="F212:J212"/>
    <mergeCell ref="A213:C213"/>
    <mergeCell ref="D213:F213"/>
    <mergeCell ref="A220:C220"/>
    <mergeCell ref="D220:J220"/>
    <mergeCell ref="A221:G221"/>
    <mergeCell ref="A224:J224"/>
    <mergeCell ref="A225:J225"/>
    <mergeCell ref="A226:J226"/>
    <mergeCell ref="A227:J227"/>
    <mergeCell ref="A228:J228"/>
    <mergeCell ref="A229:J229"/>
    <mergeCell ref="A235:J235"/>
    <mergeCell ref="A237:B237"/>
    <mergeCell ref="C237:J237"/>
    <mergeCell ref="A238:B238"/>
    <mergeCell ref="C238:E238"/>
    <mergeCell ref="G238:J238"/>
    <mergeCell ref="I239:J239"/>
    <mergeCell ref="I240:J240"/>
    <mergeCell ref="I241:J241"/>
    <mergeCell ref="I242:J242"/>
    <mergeCell ref="I243:J243"/>
    <mergeCell ref="B244:E244"/>
    <mergeCell ref="F244:J244"/>
    <mergeCell ref="B245:E245"/>
    <mergeCell ref="F245:J245"/>
    <mergeCell ref="A246:C246"/>
    <mergeCell ref="D246:F246"/>
    <mergeCell ref="A253:C253"/>
    <mergeCell ref="D253:J253"/>
    <mergeCell ref="A254:G254"/>
    <mergeCell ref="A257:J257"/>
    <mergeCell ref="A258:J258"/>
    <mergeCell ref="A259:J259"/>
    <mergeCell ref="A260:J260"/>
    <mergeCell ref="A261:J261"/>
    <mergeCell ref="A262:J262"/>
    <mergeCell ref="A11:A12"/>
    <mergeCell ref="A40:A41"/>
    <mergeCell ref="A70:A71"/>
    <mergeCell ref="A74:A75"/>
    <mergeCell ref="A102:A103"/>
    <mergeCell ref="A106:A107"/>
    <mergeCell ref="A134:A135"/>
    <mergeCell ref="A138:A147"/>
    <mergeCell ref="A173:A174"/>
    <mergeCell ref="A177:A184"/>
    <mergeCell ref="A211:A212"/>
    <mergeCell ref="A215:A217"/>
    <mergeCell ref="A244:A245"/>
    <mergeCell ref="A248:A249"/>
    <mergeCell ref="A250:A251"/>
    <mergeCell ref="G13:G14"/>
    <mergeCell ref="G42:G43"/>
    <mergeCell ref="G72:G73"/>
    <mergeCell ref="G104:G105"/>
    <mergeCell ref="G136:G137"/>
    <mergeCell ref="G175:G176"/>
    <mergeCell ref="G213:G214"/>
    <mergeCell ref="G246:G247"/>
    <mergeCell ref="H13:H14"/>
    <mergeCell ref="H42:H43"/>
    <mergeCell ref="H72:H73"/>
    <mergeCell ref="H104:H105"/>
    <mergeCell ref="H136:H137"/>
    <mergeCell ref="H175:H176"/>
    <mergeCell ref="H213:H214"/>
    <mergeCell ref="H246:H247"/>
    <mergeCell ref="I13:I14"/>
    <mergeCell ref="I42:I43"/>
    <mergeCell ref="I72:I73"/>
    <mergeCell ref="I104:I105"/>
    <mergeCell ref="I136:I137"/>
    <mergeCell ref="I175:I176"/>
    <mergeCell ref="I213:I214"/>
    <mergeCell ref="I246:I247"/>
    <mergeCell ref="J13:J14"/>
    <mergeCell ref="J42:J43"/>
    <mergeCell ref="J72:J73"/>
    <mergeCell ref="J104:J105"/>
    <mergeCell ref="J136:J137"/>
    <mergeCell ref="J175:J176"/>
    <mergeCell ref="J213:J214"/>
    <mergeCell ref="J246:J247"/>
    <mergeCell ref="A6:B10"/>
    <mergeCell ref="A35:B39"/>
    <mergeCell ref="A65:B69"/>
    <mergeCell ref="A97:B101"/>
    <mergeCell ref="A129:B133"/>
    <mergeCell ref="A168:B172"/>
    <mergeCell ref="A206:B210"/>
    <mergeCell ref="A239:B243"/>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45" t="s">
        <v>114</v>
      </c>
      <c r="G1" s="145" t="s">
        <v>114</v>
      </c>
    </row>
    <row r="2" ht="14.25" spans="12:12">
      <c r="L2" s="171" t="s">
        <v>115</v>
      </c>
    </row>
    <row r="3" ht="14.25" spans="1:12">
      <c r="A3" s="162" t="s">
        <v>2</v>
      </c>
      <c r="L3" s="171" t="s">
        <v>3</v>
      </c>
    </row>
    <row r="4" ht="20" customHeight="1" spans="1:12">
      <c r="A4" s="182" t="s">
        <v>7</v>
      </c>
      <c r="B4" s="183" t="s">
        <v>5</v>
      </c>
      <c r="C4" s="183" t="s">
        <v>5</v>
      </c>
      <c r="D4" s="183" t="s">
        <v>5</v>
      </c>
      <c r="E4" s="164" t="s">
        <v>98</v>
      </c>
      <c r="F4" s="164" t="s">
        <v>116</v>
      </c>
      <c r="G4" s="164" t="s">
        <v>117</v>
      </c>
      <c r="H4" s="164" t="s">
        <v>118</v>
      </c>
      <c r="I4" s="164" t="s">
        <v>5</v>
      </c>
      <c r="J4" s="164" t="s">
        <v>119</v>
      </c>
      <c r="K4" s="164" t="s">
        <v>120</v>
      </c>
      <c r="L4" s="164" t="s">
        <v>121</v>
      </c>
    </row>
    <row r="5" ht="20" customHeight="1" spans="1:12">
      <c r="A5" s="165" t="s">
        <v>122</v>
      </c>
      <c r="B5" s="166" t="s">
        <v>5</v>
      </c>
      <c r="C5" s="166" t="s">
        <v>5</v>
      </c>
      <c r="D5" s="154" t="s">
        <v>123</v>
      </c>
      <c r="E5" s="166" t="s">
        <v>5</v>
      </c>
      <c r="F5" s="166" t="s">
        <v>5</v>
      </c>
      <c r="G5" s="166" t="s">
        <v>5</v>
      </c>
      <c r="H5" s="166" t="s">
        <v>124</v>
      </c>
      <c r="I5" s="166" t="s">
        <v>125</v>
      </c>
      <c r="J5" s="166" t="s">
        <v>5</v>
      </c>
      <c r="K5" s="166" t="s">
        <v>5</v>
      </c>
      <c r="L5" s="166" t="s">
        <v>124</v>
      </c>
    </row>
    <row r="6" ht="20" customHeight="1" spans="1:12">
      <c r="A6" s="165" t="s">
        <v>5</v>
      </c>
      <c r="B6" s="166" t="s">
        <v>5</v>
      </c>
      <c r="C6" s="166" t="s">
        <v>5</v>
      </c>
      <c r="D6" s="154" t="s">
        <v>5</v>
      </c>
      <c r="E6" s="166" t="s">
        <v>5</v>
      </c>
      <c r="F6" s="166" t="s">
        <v>5</v>
      </c>
      <c r="G6" s="166" t="s">
        <v>5</v>
      </c>
      <c r="H6" s="166" t="s">
        <v>5</v>
      </c>
      <c r="I6" s="166" t="s">
        <v>5</v>
      </c>
      <c r="J6" s="166" t="s">
        <v>5</v>
      </c>
      <c r="K6" s="166" t="s">
        <v>5</v>
      </c>
      <c r="L6" s="166" t="s">
        <v>5</v>
      </c>
    </row>
    <row r="7" ht="20" customHeight="1" spans="1:12">
      <c r="A7" s="165" t="s">
        <v>5</v>
      </c>
      <c r="B7" s="166" t="s">
        <v>5</v>
      </c>
      <c r="C7" s="166" t="s">
        <v>5</v>
      </c>
      <c r="D7" s="154" t="s">
        <v>5</v>
      </c>
      <c r="E7" s="166" t="s">
        <v>5</v>
      </c>
      <c r="F7" s="166" t="s">
        <v>5</v>
      </c>
      <c r="G7" s="166" t="s">
        <v>5</v>
      </c>
      <c r="H7" s="166" t="s">
        <v>5</v>
      </c>
      <c r="I7" s="166" t="s">
        <v>5</v>
      </c>
      <c r="J7" s="166" t="s">
        <v>5</v>
      </c>
      <c r="K7" s="166" t="s">
        <v>5</v>
      </c>
      <c r="L7" s="166" t="s">
        <v>5</v>
      </c>
    </row>
    <row r="8" ht="20" customHeight="1" spans="1:12">
      <c r="A8" s="179" t="s">
        <v>126</v>
      </c>
      <c r="B8" s="154" t="s">
        <v>127</v>
      </c>
      <c r="C8" s="154" t="s">
        <v>128</v>
      </c>
      <c r="D8" s="154" t="s">
        <v>11</v>
      </c>
      <c r="E8" s="166" t="s">
        <v>12</v>
      </c>
      <c r="F8" s="166" t="s">
        <v>13</v>
      </c>
      <c r="G8" s="166" t="s">
        <v>21</v>
      </c>
      <c r="H8" s="166" t="s">
        <v>25</v>
      </c>
      <c r="I8" s="166" t="s">
        <v>29</v>
      </c>
      <c r="J8" s="166" t="s">
        <v>33</v>
      </c>
      <c r="K8" s="166" t="s">
        <v>37</v>
      </c>
      <c r="L8" s="166" t="s">
        <v>41</v>
      </c>
    </row>
    <row r="9" ht="20" customHeight="1" spans="1:12">
      <c r="A9" s="179" t="s">
        <v>5</v>
      </c>
      <c r="B9" s="154" t="s">
        <v>5</v>
      </c>
      <c r="C9" s="154" t="s">
        <v>5</v>
      </c>
      <c r="D9" s="154" t="s">
        <v>129</v>
      </c>
      <c r="E9" s="178">
        <v>18657336.65</v>
      </c>
      <c r="F9" s="178">
        <v>10503320.94</v>
      </c>
      <c r="G9" s="167" t="s">
        <v>5</v>
      </c>
      <c r="H9" s="178">
        <v>1253530.5</v>
      </c>
      <c r="I9" s="167" t="s">
        <v>5</v>
      </c>
      <c r="J9" s="167" t="s">
        <v>5</v>
      </c>
      <c r="K9" s="167" t="s">
        <v>5</v>
      </c>
      <c r="L9" s="178">
        <v>6900485.21</v>
      </c>
    </row>
    <row r="10" ht="20" customHeight="1" spans="1:12">
      <c r="A10" s="168" t="s">
        <v>130</v>
      </c>
      <c r="B10" s="169" t="s">
        <v>5</v>
      </c>
      <c r="C10" s="169" t="s">
        <v>5</v>
      </c>
      <c r="D10" s="169" t="s">
        <v>131</v>
      </c>
      <c r="E10" s="178">
        <v>744323.14</v>
      </c>
      <c r="F10" s="178">
        <v>744323.14</v>
      </c>
      <c r="G10" s="167" t="s">
        <v>5</v>
      </c>
      <c r="H10" s="167" t="s">
        <v>5</v>
      </c>
      <c r="I10" s="167" t="s">
        <v>5</v>
      </c>
      <c r="J10" s="167" t="s">
        <v>5</v>
      </c>
      <c r="K10" s="167" t="s">
        <v>5</v>
      </c>
      <c r="L10" s="167" t="s">
        <v>5</v>
      </c>
    </row>
    <row r="11" ht="20" customHeight="1" spans="1:12">
      <c r="A11" s="168" t="s">
        <v>132</v>
      </c>
      <c r="B11" s="169" t="s">
        <v>5</v>
      </c>
      <c r="C11" s="169" t="s">
        <v>5</v>
      </c>
      <c r="D11" s="169" t="s">
        <v>133</v>
      </c>
      <c r="E11" s="178">
        <v>689932.16</v>
      </c>
      <c r="F11" s="178">
        <v>689932.16</v>
      </c>
      <c r="G11" s="167" t="s">
        <v>5</v>
      </c>
      <c r="H11" s="167" t="s">
        <v>5</v>
      </c>
      <c r="I11" s="167" t="s">
        <v>5</v>
      </c>
      <c r="J11" s="167" t="s">
        <v>5</v>
      </c>
      <c r="K11" s="167" t="s">
        <v>5</v>
      </c>
      <c r="L11" s="167" t="s">
        <v>5</v>
      </c>
    </row>
    <row r="12" ht="20" customHeight="1" spans="1:12">
      <c r="A12" s="168" t="s">
        <v>134</v>
      </c>
      <c r="B12" s="169" t="s">
        <v>5</v>
      </c>
      <c r="C12" s="169" t="s">
        <v>5</v>
      </c>
      <c r="D12" s="169" t="s">
        <v>135</v>
      </c>
      <c r="E12" s="178">
        <v>169520</v>
      </c>
      <c r="F12" s="178">
        <v>169520</v>
      </c>
      <c r="G12" s="167" t="s">
        <v>5</v>
      </c>
      <c r="H12" s="167" t="s">
        <v>5</v>
      </c>
      <c r="I12" s="167" t="s">
        <v>5</v>
      </c>
      <c r="J12" s="167" t="s">
        <v>5</v>
      </c>
      <c r="K12" s="167" t="s">
        <v>5</v>
      </c>
      <c r="L12" s="167" t="s">
        <v>5</v>
      </c>
    </row>
    <row r="13" ht="20" customHeight="1" spans="1:12">
      <c r="A13" s="168" t="s">
        <v>136</v>
      </c>
      <c r="B13" s="169" t="s">
        <v>5</v>
      </c>
      <c r="C13" s="169" t="s">
        <v>5</v>
      </c>
      <c r="D13" s="169" t="s">
        <v>137</v>
      </c>
      <c r="E13" s="178">
        <v>520412.16</v>
      </c>
      <c r="F13" s="178">
        <v>520412.16</v>
      </c>
      <c r="G13" s="167" t="s">
        <v>5</v>
      </c>
      <c r="H13" s="167" t="s">
        <v>5</v>
      </c>
      <c r="I13" s="167" t="s">
        <v>5</v>
      </c>
      <c r="J13" s="167" t="s">
        <v>5</v>
      </c>
      <c r="K13" s="167" t="s">
        <v>5</v>
      </c>
      <c r="L13" s="167" t="s">
        <v>5</v>
      </c>
    </row>
    <row r="14" ht="20" customHeight="1" spans="1:12">
      <c r="A14" s="168" t="s">
        <v>138</v>
      </c>
      <c r="B14" s="169" t="s">
        <v>5</v>
      </c>
      <c r="C14" s="169" t="s">
        <v>5</v>
      </c>
      <c r="D14" s="169" t="s">
        <v>139</v>
      </c>
      <c r="E14" s="178">
        <v>29955.62</v>
      </c>
      <c r="F14" s="178">
        <v>29955.62</v>
      </c>
      <c r="G14" s="167" t="s">
        <v>5</v>
      </c>
      <c r="H14" s="167" t="s">
        <v>5</v>
      </c>
      <c r="I14" s="167" t="s">
        <v>5</v>
      </c>
      <c r="J14" s="167" t="s">
        <v>5</v>
      </c>
      <c r="K14" s="167" t="s">
        <v>5</v>
      </c>
      <c r="L14" s="167" t="s">
        <v>5</v>
      </c>
    </row>
    <row r="15" ht="20" customHeight="1" spans="1:12">
      <c r="A15" s="168" t="s">
        <v>140</v>
      </c>
      <c r="B15" s="169" t="s">
        <v>5</v>
      </c>
      <c r="C15" s="169" t="s">
        <v>5</v>
      </c>
      <c r="D15" s="169" t="s">
        <v>141</v>
      </c>
      <c r="E15" s="178">
        <v>29955.62</v>
      </c>
      <c r="F15" s="178">
        <v>29955.62</v>
      </c>
      <c r="G15" s="167" t="s">
        <v>5</v>
      </c>
      <c r="H15" s="167" t="s">
        <v>5</v>
      </c>
      <c r="I15" s="167" t="s">
        <v>5</v>
      </c>
      <c r="J15" s="167" t="s">
        <v>5</v>
      </c>
      <c r="K15" s="167" t="s">
        <v>5</v>
      </c>
      <c r="L15" s="167" t="s">
        <v>5</v>
      </c>
    </row>
    <row r="16" ht="20" customHeight="1" spans="1:12">
      <c r="A16" s="168" t="s">
        <v>142</v>
      </c>
      <c r="B16" s="169" t="s">
        <v>5</v>
      </c>
      <c r="C16" s="169" t="s">
        <v>5</v>
      </c>
      <c r="D16" s="169" t="s">
        <v>143</v>
      </c>
      <c r="E16" s="178">
        <v>24435.36</v>
      </c>
      <c r="F16" s="178">
        <v>24435.36</v>
      </c>
      <c r="G16" s="167" t="s">
        <v>5</v>
      </c>
      <c r="H16" s="167" t="s">
        <v>5</v>
      </c>
      <c r="I16" s="167" t="s">
        <v>5</v>
      </c>
      <c r="J16" s="167" t="s">
        <v>5</v>
      </c>
      <c r="K16" s="167" t="s">
        <v>5</v>
      </c>
      <c r="L16" s="167" t="s">
        <v>5</v>
      </c>
    </row>
    <row r="17" ht="20" customHeight="1" spans="1:12">
      <c r="A17" s="168" t="s">
        <v>144</v>
      </c>
      <c r="B17" s="169" t="s">
        <v>5</v>
      </c>
      <c r="C17" s="169" t="s">
        <v>5</v>
      </c>
      <c r="D17" s="169" t="s">
        <v>145</v>
      </c>
      <c r="E17" s="178">
        <v>24435.36</v>
      </c>
      <c r="F17" s="178">
        <v>24435.36</v>
      </c>
      <c r="G17" s="167" t="s">
        <v>5</v>
      </c>
      <c r="H17" s="167" t="s">
        <v>5</v>
      </c>
      <c r="I17" s="167" t="s">
        <v>5</v>
      </c>
      <c r="J17" s="167" t="s">
        <v>5</v>
      </c>
      <c r="K17" s="167" t="s">
        <v>5</v>
      </c>
      <c r="L17" s="167" t="s">
        <v>5</v>
      </c>
    </row>
    <row r="18" ht="20" customHeight="1" spans="1:12">
      <c r="A18" s="168" t="s">
        <v>146</v>
      </c>
      <c r="B18" s="169" t="s">
        <v>5</v>
      </c>
      <c r="C18" s="169" t="s">
        <v>5</v>
      </c>
      <c r="D18" s="169" t="s">
        <v>147</v>
      </c>
      <c r="E18" s="178">
        <v>17469931.51</v>
      </c>
      <c r="F18" s="178">
        <v>9315915.8</v>
      </c>
      <c r="G18" s="167" t="s">
        <v>5</v>
      </c>
      <c r="H18" s="178">
        <v>1253530.5</v>
      </c>
      <c r="I18" s="167" t="s">
        <v>5</v>
      </c>
      <c r="J18" s="167" t="s">
        <v>5</v>
      </c>
      <c r="K18" s="167" t="s">
        <v>5</v>
      </c>
      <c r="L18" s="178">
        <v>6900485.21</v>
      </c>
    </row>
    <row r="19" ht="20" customHeight="1" spans="1:12">
      <c r="A19" s="168" t="s">
        <v>148</v>
      </c>
      <c r="B19" s="169" t="s">
        <v>5</v>
      </c>
      <c r="C19" s="169" t="s">
        <v>5</v>
      </c>
      <c r="D19" s="169" t="s">
        <v>149</v>
      </c>
      <c r="E19" s="178">
        <v>500</v>
      </c>
      <c r="F19" s="167" t="s">
        <v>5</v>
      </c>
      <c r="G19" s="167" t="s">
        <v>5</v>
      </c>
      <c r="H19" s="167" t="s">
        <v>5</v>
      </c>
      <c r="I19" s="167" t="s">
        <v>5</v>
      </c>
      <c r="J19" s="167" t="s">
        <v>5</v>
      </c>
      <c r="K19" s="167" t="s">
        <v>5</v>
      </c>
      <c r="L19" s="178">
        <v>500</v>
      </c>
    </row>
    <row r="20" ht="20" customHeight="1" spans="1:12">
      <c r="A20" s="168" t="s">
        <v>150</v>
      </c>
      <c r="B20" s="169" t="s">
        <v>5</v>
      </c>
      <c r="C20" s="169" t="s">
        <v>5</v>
      </c>
      <c r="D20" s="169" t="s">
        <v>151</v>
      </c>
      <c r="E20" s="178">
        <v>500</v>
      </c>
      <c r="F20" s="167" t="s">
        <v>5</v>
      </c>
      <c r="G20" s="167" t="s">
        <v>5</v>
      </c>
      <c r="H20" s="167" t="s">
        <v>5</v>
      </c>
      <c r="I20" s="167" t="s">
        <v>5</v>
      </c>
      <c r="J20" s="167" t="s">
        <v>5</v>
      </c>
      <c r="K20" s="167" t="s">
        <v>5</v>
      </c>
      <c r="L20" s="178">
        <v>500</v>
      </c>
    </row>
    <row r="21" ht="20" customHeight="1" spans="1:12">
      <c r="A21" s="168" t="s">
        <v>152</v>
      </c>
      <c r="B21" s="169" t="s">
        <v>5</v>
      </c>
      <c r="C21" s="169" t="s">
        <v>5</v>
      </c>
      <c r="D21" s="169" t="s">
        <v>153</v>
      </c>
      <c r="E21" s="178">
        <v>100000</v>
      </c>
      <c r="F21" s="178">
        <v>100000</v>
      </c>
      <c r="G21" s="167" t="s">
        <v>5</v>
      </c>
      <c r="H21" s="167" t="s">
        <v>5</v>
      </c>
      <c r="I21" s="167" t="s">
        <v>5</v>
      </c>
      <c r="J21" s="167" t="s">
        <v>5</v>
      </c>
      <c r="K21" s="167" t="s">
        <v>5</v>
      </c>
      <c r="L21" s="167" t="s">
        <v>5</v>
      </c>
    </row>
    <row r="22" ht="20" customHeight="1" spans="1:12">
      <c r="A22" s="168" t="s">
        <v>154</v>
      </c>
      <c r="B22" s="169" t="s">
        <v>5</v>
      </c>
      <c r="C22" s="169" t="s">
        <v>5</v>
      </c>
      <c r="D22" s="169" t="s">
        <v>155</v>
      </c>
      <c r="E22" s="178">
        <v>100000</v>
      </c>
      <c r="F22" s="178">
        <v>100000</v>
      </c>
      <c r="G22" s="167" t="s">
        <v>5</v>
      </c>
      <c r="H22" s="167" t="s">
        <v>5</v>
      </c>
      <c r="I22" s="167" t="s">
        <v>5</v>
      </c>
      <c r="J22" s="167" t="s">
        <v>5</v>
      </c>
      <c r="K22" s="167" t="s">
        <v>5</v>
      </c>
      <c r="L22" s="167" t="s">
        <v>5</v>
      </c>
    </row>
    <row r="23" ht="20" customHeight="1" spans="1:12">
      <c r="A23" s="168" t="s">
        <v>156</v>
      </c>
      <c r="B23" s="169" t="s">
        <v>5</v>
      </c>
      <c r="C23" s="169" t="s">
        <v>5</v>
      </c>
      <c r="D23" s="169" t="s">
        <v>157</v>
      </c>
      <c r="E23" s="178">
        <v>16899042.43</v>
      </c>
      <c r="F23" s="178">
        <v>8745526.72</v>
      </c>
      <c r="G23" s="167" t="s">
        <v>5</v>
      </c>
      <c r="H23" s="178">
        <v>1253530.5</v>
      </c>
      <c r="I23" s="167" t="s">
        <v>5</v>
      </c>
      <c r="J23" s="167" t="s">
        <v>5</v>
      </c>
      <c r="K23" s="167" t="s">
        <v>5</v>
      </c>
      <c r="L23" s="178">
        <v>6899985.21</v>
      </c>
    </row>
    <row r="24" ht="20" customHeight="1" spans="1:12">
      <c r="A24" s="168" t="s">
        <v>158</v>
      </c>
      <c r="B24" s="169" t="s">
        <v>5</v>
      </c>
      <c r="C24" s="169" t="s">
        <v>5</v>
      </c>
      <c r="D24" s="169" t="s">
        <v>159</v>
      </c>
      <c r="E24" s="178">
        <v>13661786.43</v>
      </c>
      <c r="F24" s="178">
        <v>5650654.72</v>
      </c>
      <c r="G24" s="167" t="s">
        <v>5</v>
      </c>
      <c r="H24" s="178">
        <v>1253530.5</v>
      </c>
      <c r="I24" s="167" t="s">
        <v>5</v>
      </c>
      <c r="J24" s="167" t="s">
        <v>5</v>
      </c>
      <c r="K24" s="167" t="s">
        <v>5</v>
      </c>
      <c r="L24" s="178">
        <v>6757601.21</v>
      </c>
    </row>
    <row r="25" ht="20" customHeight="1" spans="1:12">
      <c r="A25" s="168" t="s">
        <v>160</v>
      </c>
      <c r="B25" s="169" t="s">
        <v>5</v>
      </c>
      <c r="C25" s="169" t="s">
        <v>5</v>
      </c>
      <c r="D25" s="169" t="s">
        <v>161</v>
      </c>
      <c r="E25" s="178">
        <v>830673</v>
      </c>
      <c r="F25" s="178">
        <v>830673</v>
      </c>
      <c r="G25" s="167" t="s">
        <v>5</v>
      </c>
      <c r="H25" s="167" t="s">
        <v>5</v>
      </c>
      <c r="I25" s="167" t="s">
        <v>5</v>
      </c>
      <c r="J25" s="167" t="s">
        <v>5</v>
      </c>
      <c r="K25" s="167" t="s">
        <v>5</v>
      </c>
      <c r="L25" s="167" t="s">
        <v>5</v>
      </c>
    </row>
    <row r="26" ht="20" customHeight="1" spans="1:12">
      <c r="A26" s="168" t="s">
        <v>162</v>
      </c>
      <c r="B26" s="169" t="s">
        <v>5</v>
      </c>
      <c r="C26" s="169" t="s">
        <v>5</v>
      </c>
      <c r="D26" s="169" t="s">
        <v>163</v>
      </c>
      <c r="E26" s="178">
        <v>467584</v>
      </c>
      <c r="F26" s="178">
        <v>325200</v>
      </c>
      <c r="G26" s="167" t="s">
        <v>5</v>
      </c>
      <c r="H26" s="167" t="s">
        <v>5</v>
      </c>
      <c r="I26" s="167" t="s">
        <v>5</v>
      </c>
      <c r="J26" s="167" t="s">
        <v>5</v>
      </c>
      <c r="K26" s="167" t="s">
        <v>5</v>
      </c>
      <c r="L26" s="178">
        <v>142384</v>
      </c>
    </row>
    <row r="27" ht="20" customHeight="1" spans="1:12">
      <c r="A27" s="168" t="s">
        <v>164</v>
      </c>
      <c r="B27" s="169" t="s">
        <v>5</v>
      </c>
      <c r="C27" s="169" t="s">
        <v>5</v>
      </c>
      <c r="D27" s="169" t="s">
        <v>165</v>
      </c>
      <c r="E27" s="178">
        <v>1938999</v>
      </c>
      <c r="F27" s="178">
        <v>1938999</v>
      </c>
      <c r="G27" s="167" t="s">
        <v>5</v>
      </c>
      <c r="H27" s="167" t="s">
        <v>5</v>
      </c>
      <c r="I27" s="167" t="s">
        <v>5</v>
      </c>
      <c r="J27" s="167" t="s">
        <v>5</v>
      </c>
      <c r="K27" s="167" t="s">
        <v>5</v>
      </c>
      <c r="L27" s="167" t="s">
        <v>5</v>
      </c>
    </row>
    <row r="28" ht="20" customHeight="1" spans="1:12">
      <c r="A28" s="168" t="s">
        <v>166</v>
      </c>
      <c r="B28" s="169" t="s">
        <v>5</v>
      </c>
      <c r="C28" s="169" t="s">
        <v>5</v>
      </c>
      <c r="D28" s="169" t="s">
        <v>167</v>
      </c>
      <c r="E28" s="178">
        <v>470389.08</v>
      </c>
      <c r="F28" s="178">
        <v>470389.08</v>
      </c>
      <c r="G28" s="167" t="s">
        <v>5</v>
      </c>
      <c r="H28" s="167" t="s">
        <v>5</v>
      </c>
      <c r="I28" s="167" t="s">
        <v>5</v>
      </c>
      <c r="J28" s="167" t="s">
        <v>5</v>
      </c>
      <c r="K28" s="167" t="s">
        <v>5</v>
      </c>
      <c r="L28" s="167" t="s">
        <v>5</v>
      </c>
    </row>
    <row r="29" ht="20" customHeight="1" spans="1:12">
      <c r="A29" s="168" t="s">
        <v>168</v>
      </c>
      <c r="B29" s="169" t="s">
        <v>5</v>
      </c>
      <c r="C29" s="169" t="s">
        <v>5</v>
      </c>
      <c r="D29" s="169" t="s">
        <v>169</v>
      </c>
      <c r="E29" s="178">
        <v>361036.2</v>
      </c>
      <c r="F29" s="178">
        <v>361036.2</v>
      </c>
      <c r="G29" s="167" t="s">
        <v>5</v>
      </c>
      <c r="H29" s="167" t="s">
        <v>5</v>
      </c>
      <c r="I29" s="167" t="s">
        <v>5</v>
      </c>
      <c r="J29" s="167" t="s">
        <v>5</v>
      </c>
      <c r="K29" s="167" t="s">
        <v>5</v>
      </c>
      <c r="L29" s="167" t="s">
        <v>5</v>
      </c>
    </row>
    <row r="30" ht="20" customHeight="1" spans="1:12">
      <c r="A30" s="168" t="s">
        <v>170</v>
      </c>
      <c r="B30" s="169" t="s">
        <v>5</v>
      </c>
      <c r="C30" s="169" t="s">
        <v>5</v>
      </c>
      <c r="D30" s="169" t="s">
        <v>171</v>
      </c>
      <c r="E30" s="178">
        <v>91682.88</v>
      </c>
      <c r="F30" s="178">
        <v>91682.88</v>
      </c>
      <c r="G30" s="167" t="s">
        <v>5</v>
      </c>
      <c r="H30" s="167" t="s">
        <v>5</v>
      </c>
      <c r="I30" s="167" t="s">
        <v>5</v>
      </c>
      <c r="J30" s="167" t="s">
        <v>5</v>
      </c>
      <c r="K30" s="167" t="s">
        <v>5</v>
      </c>
      <c r="L30" s="167" t="s">
        <v>5</v>
      </c>
    </row>
    <row r="31" ht="20" customHeight="1" spans="1:12">
      <c r="A31" s="168" t="s">
        <v>172</v>
      </c>
      <c r="B31" s="169" t="s">
        <v>5</v>
      </c>
      <c r="C31" s="169" t="s">
        <v>5</v>
      </c>
      <c r="D31" s="169" t="s">
        <v>173</v>
      </c>
      <c r="E31" s="178">
        <v>17670</v>
      </c>
      <c r="F31" s="178">
        <v>17670</v>
      </c>
      <c r="G31" s="167" t="s">
        <v>5</v>
      </c>
      <c r="H31" s="167" t="s">
        <v>5</v>
      </c>
      <c r="I31" s="167" t="s">
        <v>5</v>
      </c>
      <c r="J31" s="167" t="s">
        <v>5</v>
      </c>
      <c r="K31" s="167" t="s">
        <v>5</v>
      </c>
      <c r="L31" s="167" t="s">
        <v>5</v>
      </c>
    </row>
    <row r="32" ht="20" customHeight="1" spans="1:12">
      <c r="A32" s="168" t="s">
        <v>174</v>
      </c>
      <c r="B32" s="169" t="s">
        <v>5</v>
      </c>
      <c r="C32" s="169" t="s">
        <v>5</v>
      </c>
      <c r="D32" s="169" t="s">
        <v>175</v>
      </c>
      <c r="E32" s="178">
        <v>443082</v>
      </c>
      <c r="F32" s="178">
        <v>443082</v>
      </c>
      <c r="G32" s="167" t="s">
        <v>5</v>
      </c>
      <c r="H32" s="167" t="s">
        <v>5</v>
      </c>
      <c r="I32" s="167" t="s">
        <v>5</v>
      </c>
      <c r="J32" s="167" t="s">
        <v>5</v>
      </c>
      <c r="K32" s="167" t="s">
        <v>5</v>
      </c>
      <c r="L32" s="167" t="s">
        <v>5</v>
      </c>
    </row>
    <row r="33" ht="20" customHeight="1" spans="1:12">
      <c r="A33" s="168" t="s">
        <v>176</v>
      </c>
      <c r="B33" s="169" t="s">
        <v>5</v>
      </c>
      <c r="C33" s="169" t="s">
        <v>5</v>
      </c>
      <c r="D33" s="169" t="s">
        <v>177</v>
      </c>
      <c r="E33" s="178">
        <v>443082</v>
      </c>
      <c r="F33" s="178">
        <v>443082</v>
      </c>
      <c r="G33" s="167" t="s">
        <v>5</v>
      </c>
      <c r="H33" s="167" t="s">
        <v>5</v>
      </c>
      <c r="I33" s="167" t="s">
        <v>5</v>
      </c>
      <c r="J33" s="167" t="s">
        <v>5</v>
      </c>
      <c r="K33" s="167" t="s">
        <v>5</v>
      </c>
      <c r="L33" s="167" t="s">
        <v>5</v>
      </c>
    </row>
    <row r="34" ht="20" customHeight="1" spans="1:12">
      <c r="A34" s="168" t="s">
        <v>178</v>
      </c>
      <c r="B34" s="169" t="s">
        <v>5</v>
      </c>
      <c r="C34" s="169" t="s">
        <v>5</v>
      </c>
      <c r="D34" s="169" t="s">
        <v>179</v>
      </c>
      <c r="E34" s="178">
        <v>443082</v>
      </c>
      <c r="F34" s="178">
        <v>443082</v>
      </c>
      <c r="G34" s="167" t="s">
        <v>5</v>
      </c>
      <c r="H34" s="167" t="s">
        <v>5</v>
      </c>
      <c r="I34" s="167" t="s">
        <v>5</v>
      </c>
      <c r="J34" s="167" t="s">
        <v>5</v>
      </c>
      <c r="K34" s="167" t="s">
        <v>5</v>
      </c>
      <c r="L34" s="167" t="s">
        <v>5</v>
      </c>
    </row>
    <row r="35" ht="20" customHeight="1" spans="1:12">
      <c r="A35" s="168" t="s">
        <v>180</v>
      </c>
      <c r="B35" s="169" t="s">
        <v>5</v>
      </c>
      <c r="C35" s="169" t="s">
        <v>5</v>
      </c>
      <c r="D35" s="169" t="s">
        <v>5</v>
      </c>
      <c r="E35" s="169" t="s">
        <v>5</v>
      </c>
      <c r="F35" s="169" t="s">
        <v>5</v>
      </c>
      <c r="G35" s="169" t="s">
        <v>5</v>
      </c>
      <c r="H35" s="169" t="s">
        <v>5</v>
      </c>
      <c r="I35" s="169" t="s">
        <v>5</v>
      </c>
      <c r="J35" s="169" t="s">
        <v>5</v>
      </c>
      <c r="K35" s="169" t="s">
        <v>5</v>
      </c>
      <c r="L35" s="169"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45" t="s">
        <v>181</v>
      </c>
      <c r="F1" s="145" t="s">
        <v>181</v>
      </c>
    </row>
    <row r="2" ht="14.25" spans="10:10">
      <c r="J2" s="171" t="s">
        <v>182</v>
      </c>
    </row>
    <row r="3" ht="14.25" spans="1:10">
      <c r="A3" s="162" t="s">
        <v>2</v>
      </c>
      <c r="J3" s="171" t="s">
        <v>3</v>
      </c>
    </row>
    <row r="4" ht="20" customHeight="1" spans="1:10">
      <c r="A4" s="182" t="s">
        <v>7</v>
      </c>
      <c r="B4" s="183" t="s">
        <v>5</v>
      </c>
      <c r="C4" s="183" t="s">
        <v>5</v>
      </c>
      <c r="D4" s="183" t="s">
        <v>5</v>
      </c>
      <c r="E4" s="164" t="s">
        <v>100</v>
      </c>
      <c r="F4" s="164" t="s">
        <v>183</v>
      </c>
      <c r="G4" s="164" t="s">
        <v>184</v>
      </c>
      <c r="H4" s="164" t="s">
        <v>185</v>
      </c>
      <c r="I4" s="164" t="s">
        <v>186</v>
      </c>
      <c r="J4" s="164" t="s">
        <v>187</v>
      </c>
    </row>
    <row r="5" ht="20" customHeight="1" spans="1:10">
      <c r="A5" s="165" t="s">
        <v>122</v>
      </c>
      <c r="B5" s="166" t="s">
        <v>5</v>
      </c>
      <c r="C5" s="166" t="s">
        <v>5</v>
      </c>
      <c r="D5" s="154" t="s">
        <v>123</v>
      </c>
      <c r="E5" s="166" t="s">
        <v>5</v>
      </c>
      <c r="F5" s="166" t="s">
        <v>5</v>
      </c>
      <c r="G5" s="166" t="s">
        <v>5</v>
      </c>
      <c r="H5" s="166" t="s">
        <v>5</v>
      </c>
      <c r="I5" s="166" t="s">
        <v>5</v>
      </c>
      <c r="J5" s="166" t="s">
        <v>5</v>
      </c>
    </row>
    <row r="6" ht="20" customHeight="1" spans="1:10">
      <c r="A6" s="165" t="s">
        <v>5</v>
      </c>
      <c r="B6" s="166" t="s">
        <v>5</v>
      </c>
      <c r="C6" s="166" t="s">
        <v>5</v>
      </c>
      <c r="D6" s="154" t="s">
        <v>5</v>
      </c>
      <c r="E6" s="166" t="s">
        <v>5</v>
      </c>
      <c r="F6" s="166" t="s">
        <v>5</v>
      </c>
      <c r="G6" s="166" t="s">
        <v>5</v>
      </c>
      <c r="H6" s="166" t="s">
        <v>5</v>
      </c>
      <c r="I6" s="166" t="s">
        <v>5</v>
      </c>
      <c r="J6" s="166" t="s">
        <v>5</v>
      </c>
    </row>
    <row r="7" ht="20" customHeight="1" spans="1:10">
      <c r="A7" s="165" t="s">
        <v>5</v>
      </c>
      <c r="B7" s="166" t="s">
        <v>5</v>
      </c>
      <c r="C7" s="166" t="s">
        <v>5</v>
      </c>
      <c r="D7" s="154" t="s">
        <v>5</v>
      </c>
      <c r="E7" s="166" t="s">
        <v>5</v>
      </c>
      <c r="F7" s="166" t="s">
        <v>5</v>
      </c>
      <c r="G7" s="166" t="s">
        <v>5</v>
      </c>
      <c r="H7" s="166" t="s">
        <v>5</v>
      </c>
      <c r="I7" s="166" t="s">
        <v>5</v>
      </c>
      <c r="J7" s="166" t="s">
        <v>5</v>
      </c>
    </row>
    <row r="8" ht="20" customHeight="1" spans="1:10">
      <c r="A8" s="179" t="s">
        <v>126</v>
      </c>
      <c r="B8" s="154" t="s">
        <v>127</v>
      </c>
      <c r="C8" s="154" t="s">
        <v>128</v>
      </c>
      <c r="D8" s="154" t="s">
        <v>11</v>
      </c>
      <c r="E8" s="166" t="s">
        <v>12</v>
      </c>
      <c r="F8" s="166" t="s">
        <v>13</v>
      </c>
      <c r="G8" s="166" t="s">
        <v>21</v>
      </c>
      <c r="H8" s="166" t="s">
        <v>25</v>
      </c>
      <c r="I8" s="166" t="s">
        <v>29</v>
      </c>
      <c r="J8" s="166" t="s">
        <v>33</v>
      </c>
    </row>
    <row r="9" ht="20" customHeight="1" spans="1:10">
      <c r="A9" s="179" t="s">
        <v>5</v>
      </c>
      <c r="B9" s="154" t="s">
        <v>5</v>
      </c>
      <c r="C9" s="154" t="s">
        <v>5</v>
      </c>
      <c r="D9" s="154" t="s">
        <v>129</v>
      </c>
      <c r="E9" s="178">
        <v>19206411.36</v>
      </c>
      <c r="F9" s="178">
        <v>6516526.29</v>
      </c>
      <c r="G9" s="178">
        <v>12689885.07</v>
      </c>
      <c r="H9" s="167" t="s">
        <v>5</v>
      </c>
      <c r="I9" s="167" t="s">
        <v>5</v>
      </c>
      <c r="J9" s="167" t="s">
        <v>5</v>
      </c>
    </row>
    <row r="10" ht="20" customHeight="1" spans="1:10">
      <c r="A10" s="168" t="s">
        <v>130</v>
      </c>
      <c r="B10" s="169" t="s">
        <v>5</v>
      </c>
      <c r="C10" s="169" t="s">
        <v>5</v>
      </c>
      <c r="D10" s="169" t="s">
        <v>131</v>
      </c>
      <c r="E10" s="178">
        <v>744323.14</v>
      </c>
      <c r="F10" s="178">
        <v>744323.14</v>
      </c>
      <c r="G10" s="167" t="s">
        <v>5</v>
      </c>
      <c r="H10" s="167" t="s">
        <v>5</v>
      </c>
      <c r="I10" s="167" t="s">
        <v>5</v>
      </c>
      <c r="J10" s="167" t="s">
        <v>5</v>
      </c>
    </row>
    <row r="11" ht="20" customHeight="1" spans="1:10">
      <c r="A11" s="168" t="s">
        <v>132</v>
      </c>
      <c r="B11" s="169" t="s">
        <v>5</v>
      </c>
      <c r="C11" s="169" t="s">
        <v>5</v>
      </c>
      <c r="D11" s="169" t="s">
        <v>133</v>
      </c>
      <c r="E11" s="178">
        <v>689932.16</v>
      </c>
      <c r="F11" s="178">
        <v>689932.16</v>
      </c>
      <c r="G11" s="167" t="s">
        <v>5</v>
      </c>
      <c r="H11" s="167" t="s">
        <v>5</v>
      </c>
      <c r="I11" s="167" t="s">
        <v>5</v>
      </c>
      <c r="J11" s="167" t="s">
        <v>5</v>
      </c>
    </row>
    <row r="12" ht="20" customHeight="1" spans="1:10">
      <c r="A12" s="168" t="s">
        <v>134</v>
      </c>
      <c r="B12" s="169" t="s">
        <v>5</v>
      </c>
      <c r="C12" s="169" t="s">
        <v>5</v>
      </c>
      <c r="D12" s="169" t="s">
        <v>135</v>
      </c>
      <c r="E12" s="178">
        <v>169520</v>
      </c>
      <c r="F12" s="178">
        <v>169520</v>
      </c>
      <c r="G12" s="167" t="s">
        <v>5</v>
      </c>
      <c r="H12" s="167" t="s">
        <v>5</v>
      </c>
      <c r="I12" s="167" t="s">
        <v>5</v>
      </c>
      <c r="J12" s="167" t="s">
        <v>5</v>
      </c>
    </row>
    <row r="13" ht="20" customHeight="1" spans="1:10">
      <c r="A13" s="168" t="s">
        <v>136</v>
      </c>
      <c r="B13" s="169" t="s">
        <v>5</v>
      </c>
      <c r="C13" s="169" t="s">
        <v>5</v>
      </c>
      <c r="D13" s="169" t="s">
        <v>137</v>
      </c>
      <c r="E13" s="178">
        <v>520412.16</v>
      </c>
      <c r="F13" s="178">
        <v>520412.16</v>
      </c>
      <c r="G13" s="167" t="s">
        <v>5</v>
      </c>
      <c r="H13" s="167" t="s">
        <v>5</v>
      </c>
      <c r="I13" s="167" t="s">
        <v>5</v>
      </c>
      <c r="J13" s="167" t="s">
        <v>5</v>
      </c>
    </row>
    <row r="14" ht="20" customHeight="1" spans="1:10">
      <c r="A14" s="168" t="s">
        <v>138</v>
      </c>
      <c r="B14" s="169" t="s">
        <v>5</v>
      </c>
      <c r="C14" s="169" t="s">
        <v>5</v>
      </c>
      <c r="D14" s="169" t="s">
        <v>139</v>
      </c>
      <c r="E14" s="178">
        <v>29955.62</v>
      </c>
      <c r="F14" s="178">
        <v>29955.62</v>
      </c>
      <c r="G14" s="167" t="s">
        <v>5</v>
      </c>
      <c r="H14" s="167" t="s">
        <v>5</v>
      </c>
      <c r="I14" s="167" t="s">
        <v>5</v>
      </c>
      <c r="J14" s="167" t="s">
        <v>5</v>
      </c>
    </row>
    <row r="15" ht="20" customHeight="1" spans="1:10">
      <c r="A15" s="168" t="s">
        <v>140</v>
      </c>
      <c r="B15" s="169" t="s">
        <v>5</v>
      </c>
      <c r="C15" s="169" t="s">
        <v>5</v>
      </c>
      <c r="D15" s="169" t="s">
        <v>141</v>
      </c>
      <c r="E15" s="178">
        <v>29955.62</v>
      </c>
      <c r="F15" s="178">
        <v>29955.62</v>
      </c>
      <c r="G15" s="167" t="s">
        <v>5</v>
      </c>
      <c r="H15" s="167" t="s">
        <v>5</v>
      </c>
      <c r="I15" s="167" t="s">
        <v>5</v>
      </c>
      <c r="J15" s="167" t="s">
        <v>5</v>
      </c>
    </row>
    <row r="16" ht="20" customHeight="1" spans="1:10">
      <c r="A16" s="168" t="s">
        <v>142</v>
      </c>
      <c r="B16" s="169" t="s">
        <v>5</v>
      </c>
      <c r="C16" s="169" t="s">
        <v>5</v>
      </c>
      <c r="D16" s="169" t="s">
        <v>143</v>
      </c>
      <c r="E16" s="178">
        <v>24435.36</v>
      </c>
      <c r="F16" s="178">
        <v>24435.36</v>
      </c>
      <c r="G16" s="167" t="s">
        <v>5</v>
      </c>
      <c r="H16" s="167" t="s">
        <v>5</v>
      </c>
      <c r="I16" s="167" t="s">
        <v>5</v>
      </c>
      <c r="J16" s="167" t="s">
        <v>5</v>
      </c>
    </row>
    <row r="17" ht="20" customHeight="1" spans="1:10">
      <c r="A17" s="168" t="s">
        <v>144</v>
      </c>
      <c r="B17" s="169" t="s">
        <v>5</v>
      </c>
      <c r="C17" s="169" t="s">
        <v>5</v>
      </c>
      <c r="D17" s="169" t="s">
        <v>145</v>
      </c>
      <c r="E17" s="178">
        <v>24435.36</v>
      </c>
      <c r="F17" s="178">
        <v>24435.36</v>
      </c>
      <c r="G17" s="167" t="s">
        <v>5</v>
      </c>
      <c r="H17" s="167" t="s">
        <v>5</v>
      </c>
      <c r="I17" s="167" t="s">
        <v>5</v>
      </c>
      <c r="J17" s="167" t="s">
        <v>5</v>
      </c>
    </row>
    <row r="18" ht="20" customHeight="1" spans="1:10">
      <c r="A18" s="168" t="s">
        <v>146</v>
      </c>
      <c r="B18" s="169" t="s">
        <v>5</v>
      </c>
      <c r="C18" s="169" t="s">
        <v>5</v>
      </c>
      <c r="D18" s="169" t="s">
        <v>147</v>
      </c>
      <c r="E18" s="178">
        <v>18019006.22</v>
      </c>
      <c r="F18" s="178">
        <v>5329121.15</v>
      </c>
      <c r="G18" s="178">
        <v>12689885.07</v>
      </c>
      <c r="H18" s="167" t="s">
        <v>5</v>
      </c>
      <c r="I18" s="167" t="s">
        <v>5</v>
      </c>
      <c r="J18" s="167" t="s">
        <v>5</v>
      </c>
    </row>
    <row r="19" ht="20" customHeight="1" spans="1:10">
      <c r="A19" s="168" t="s">
        <v>148</v>
      </c>
      <c r="B19" s="169" t="s">
        <v>5</v>
      </c>
      <c r="C19" s="169" t="s">
        <v>5</v>
      </c>
      <c r="D19" s="169" t="s">
        <v>149</v>
      </c>
      <c r="E19" s="178">
        <v>500</v>
      </c>
      <c r="F19" s="167" t="s">
        <v>5</v>
      </c>
      <c r="G19" s="178">
        <v>500</v>
      </c>
      <c r="H19" s="167" t="s">
        <v>5</v>
      </c>
      <c r="I19" s="167" t="s">
        <v>5</v>
      </c>
      <c r="J19" s="167" t="s">
        <v>5</v>
      </c>
    </row>
    <row r="20" ht="20" customHeight="1" spans="1:10">
      <c r="A20" s="168" t="s">
        <v>150</v>
      </c>
      <c r="B20" s="169" t="s">
        <v>5</v>
      </c>
      <c r="C20" s="169" t="s">
        <v>5</v>
      </c>
      <c r="D20" s="169" t="s">
        <v>151</v>
      </c>
      <c r="E20" s="178">
        <v>500</v>
      </c>
      <c r="F20" s="167" t="s">
        <v>5</v>
      </c>
      <c r="G20" s="178">
        <v>500</v>
      </c>
      <c r="H20" s="167" t="s">
        <v>5</v>
      </c>
      <c r="I20" s="167" t="s">
        <v>5</v>
      </c>
      <c r="J20" s="167" t="s">
        <v>5</v>
      </c>
    </row>
    <row r="21" ht="20" customHeight="1" spans="1:10">
      <c r="A21" s="168" t="s">
        <v>152</v>
      </c>
      <c r="B21" s="169" t="s">
        <v>5</v>
      </c>
      <c r="C21" s="169" t="s">
        <v>5</v>
      </c>
      <c r="D21" s="169" t="s">
        <v>153</v>
      </c>
      <c r="E21" s="178">
        <v>100000</v>
      </c>
      <c r="F21" s="167" t="s">
        <v>5</v>
      </c>
      <c r="G21" s="178">
        <v>100000</v>
      </c>
      <c r="H21" s="167" t="s">
        <v>5</v>
      </c>
      <c r="I21" s="167" t="s">
        <v>5</v>
      </c>
      <c r="J21" s="167" t="s">
        <v>5</v>
      </c>
    </row>
    <row r="22" ht="20" customHeight="1" spans="1:10">
      <c r="A22" s="168" t="s">
        <v>154</v>
      </c>
      <c r="B22" s="169" t="s">
        <v>5</v>
      </c>
      <c r="C22" s="169" t="s">
        <v>5</v>
      </c>
      <c r="D22" s="169" t="s">
        <v>155</v>
      </c>
      <c r="E22" s="178">
        <v>100000</v>
      </c>
      <c r="F22" s="167" t="s">
        <v>5</v>
      </c>
      <c r="G22" s="178">
        <v>100000</v>
      </c>
      <c r="H22" s="167" t="s">
        <v>5</v>
      </c>
      <c r="I22" s="167" t="s">
        <v>5</v>
      </c>
      <c r="J22" s="167" t="s">
        <v>5</v>
      </c>
    </row>
    <row r="23" ht="20" customHeight="1" spans="1:10">
      <c r="A23" s="168" t="s">
        <v>188</v>
      </c>
      <c r="B23" s="169" t="s">
        <v>5</v>
      </c>
      <c r="C23" s="169" t="s">
        <v>5</v>
      </c>
      <c r="D23" s="169" t="s">
        <v>189</v>
      </c>
      <c r="E23" s="178">
        <v>7130</v>
      </c>
      <c r="F23" s="167" t="s">
        <v>5</v>
      </c>
      <c r="G23" s="178">
        <v>7130</v>
      </c>
      <c r="H23" s="167" t="s">
        <v>5</v>
      </c>
      <c r="I23" s="167" t="s">
        <v>5</v>
      </c>
      <c r="J23" s="167" t="s">
        <v>5</v>
      </c>
    </row>
    <row r="24" ht="20" customHeight="1" spans="1:10">
      <c r="A24" s="168" t="s">
        <v>190</v>
      </c>
      <c r="B24" s="169" t="s">
        <v>5</v>
      </c>
      <c r="C24" s="169" t="s">
        <v>5</v>
      </c>
      <c r="D24" s="169" t="s">
        <v>191</v>
      </c>
      <c r="E24" s="178">
        <v>7130</v>
      </c>
      <c r="F24" s="167" t="s">
        <v>5</v>
      </c>
      <c r="G24" s="178">
        <v>7130</v>
      </c>
      <c r="H24" s="167" t="s">
        <v>5</v>
      </c>
      <c r="I24" s="167" t="s">
        <v>5</v>
      </c>
      <c r="J24" s="167" t="s">
        <v>5</v>
      </c>
    </row>
    <row r="25" ht="20" customHeight="1" spans="1:10">
      <c r="A25" s="168" t="s">
        <v>156</v>
      </c>
      <c r="B25" s="169" t="s">
        <v>5</v>
      </c>
      <c r="C25" s="169" t="s">
        <v>5</v>
      </c>
      <c r="D25" s="169" t="s">
        <v>157</v>
      </c>
      <c r="E25" s="178">
        <v>17440987.14</v>
      </c>
      <c r="F25" s="178">
        <v>4858732.07</v>
      </c>
      <c r="G25" s="178">
        <v>12582255.07</v>
      </c>
      <c r="H25" s="167" t="s">
        <v>5</v>
      </c>
      <c r="I25" s="167" t="s">
        <v>5</v>
      </c>
      <c r="J25" s="167" t="s">
        <v>5</v>
      </c>
    </row>
    <row r="26" ht="20" customHeight="1" spans="1:10">
      <c r="A26" s="168" t="s">
        <v>158</v>
      </c>
      <c r="B26" s="169" t="s">
        <v>5</v>
      </c>
      <c r="C26" s="169" t="s">
        <v>5</v>
      </c>
      <c r="D26" s="169" t="s">
        <v>159</v>
      </c>
      <c r="E26" s="178">
        <v>13198200.16</v>
      </c>
      <c r="F26" s="178">
        <v>4858732.07</v>
      </c>
      <c r="G26" s="178">
        <v>8339468.09</v>
      </c>
      <c r="H26" s="167" t="s">
        <v>5</v>
      </c>
      <c r="I26" s="167" t="s">
        <v>5</v>
      </c>
      <c r="J26" s="167" t="s">
        <v>5</v>
      </c>
    </row>
    <row r="27" ht="20" customHeight="1" spans="1:10">
      <c r="A27" s="168" t="s">
        <v>160</v>
      </c>
      <c r="B27" s="169" t="s">
        <v>5</v>
      </c>
      <c r="C27" s="169" t="s">
        <v>5</v>
      </c>
      <c r="D27" s="169" t="s">
        <v>161</v>
      </c>
      <c r="E27" s="178">
        <v>1501340.98</v>
      </c>
      <c r="F27" s="167" t="s">
        <v>5</v>
      </c>
      <c r="G27" s="178">
        <v>1501340.98</v>
      </c>
      <c r="H27" s="167" t="s">
        <v>5</v>
      </c>
      <c r="I27" s="167" t="s">
        <v>5</v>
      </c>
      <c r="J27" s="167" t="s">
        <v>5</v>
      </c>
    </row>
    <row r="28" ht="20" customHeight="1" spans="1:10">
      <c r="A28" s="168" t="s">
        <v>162</v>
      </c>
      <c r="B28" s="169" t="s">
        <v>5</v>
      </c>
      <c r="C28" s="169" t="s">
        <v>5</v>
      </c>
      <c r="D28" s="169" t="s">
        <v>163</v>
      </c>
      <c r="E28" s="178">
        <v>732969.6</v>
      </c>
      <c r="F28" s="167" t="s">
        <v>5</v>
      </c>
      <c r="G28" s="178">
        <v>732969.6</v>
      </c>
      <c r="H28" s="167" t="s">
        <v>5</v>
      </c>
      <c r="I28" s="167" t="s">
        <v>5</v>
      </c>
      <c r="J28" s="167" t="s">
        <v>5</v>
      </c>
    </row>
    <row r="29" ht="20" customHeight="1" spans="1:10">
      <c r="A29" s="168" t="s">
        <v>164</v>
      </c>
      <c r="B29" s="169" t="s">
        <v>5</v>
      </c>
      <c r="C29" s="169" t="s">
        <v>5</v>
      </c>
      <c r="D29" s="169" t="s">
        <v>165</v>
      </c>
      <c r="E29" s="178">
        <v>2008476.4</v>
      </c>
      <c r="F29" s="167" t="s">
        <v>5</v>
      </c>
      <c r="G29" s="178">
        <v>2008476.4</v>
      </c>
      <c r="H29" s="167" t="s">
        <v>5</v>
      </c>
      <c r="I29" s="167" t="s">
        <v>5</v>
      </c>
      <c r="J29" s="167" t="s">
        <v>5</v>
      </c>
    </row>
    <row r="30" ht="20" customHeight="1" spans="1:10">
      <c r="A30" s="168" t="s">
        <v>166</v>
      </c>
      <c r="B30" s="169" t="s">
        <v>5</v>
      </c>
      <c r="C30" s="169" t="s">
        <v>5</v>
      </c>
      <c r="D30" s="169" t="s">
        <v>167</v>
      </c>
      <c r="E30" s="178">
        <v>470389.08</v>
      </c>
      <c r="F30" s="178">
        <v>470389.08</v>
      </c>
      <c r="G30" s="167" t="s">
        <v>5</v>
      </c>
      <c r="H30" s="167" t="s">
        <v>5</v>
      </c>
      <c r="I30" s="167" t="s">
        <v>5</v>
      </c>
      <c r="J30" s="167" t="s">
        <v>5</v>
      </c>
    </row>
    <row r="31" ht="20" customHeight="1" spans="1:10">
      <c r="A31" s="168" t="s">
        <v>168</v>
      </c>
      <c r="B31" s="169" t="s">
        <v>5</v>
      </c>
      <c r="C31" s="169" t="s">
        <v>5</v>
      </c>
      <c r="D31" s="169" t="s">
        <v>169</v>
      </c>
      <c r="E31" s="178">
        <v>361036.2</v>
      </c>
      <c r="F31" s="178">
        <v>361036.2</v>
      </c>
      <c r="G31" s="167" t="s">
        <v>5</v>
      </c>
      <c r="H31" s="167" t="s">
        <v>5</v>
      </c>
      <c r="I31" s="167" t="s">
        <v>5</v>
      </c>
      <c r="J31" s="167" t="s">
        <v>5</v>
      </c>
    </row>
    <row r="32" ht="20" customHeight="1" spans="1:10">
      <c r="A32" s="168" t="s">
        <v>170</v>
      </c>
      <c r="B32" s="169" t="s">
        <v>5</v>
      </c>
      <c r="C32" s="169" t="s">
        <v>5</v>
      </c>
      <c r="D32" s="169" t="s">
        <v>171</v>
      </c>
      <c r="E32" s="178">
        <v>91682.88</v>
      </c>
      <c r="F32" s="178">
        <v>91682.88</v>
      </c>
      <c r="G32" s="167" t="s">
        <v>5</v>
      </c>
      <c r="H32" s="167" t="s">
        <v>5</v>
      </c>
      <c r="I32" s="167" t="s">
        <v>5</v>
      </c>
      <c r="J32" s="167" t="s">
        <v>5</v>
      </c>
    </row>
    <row r="33" ht="20" customHeight="1" spans="1:10">
      <c r="A33" s="168" t="s">
        <v>172</v>
      </c>
      <c r="B33" s="169" t="s">
        <v>5</v>
      </c>
      <c r="C33" s="169" t="s">
        <v>5</v>
      </c>
      <c r="D33" s="169" t="s">
        <v>173</v>
      </c>
      <c r="E33" s="178">
        <v>17670</v>
      </c>
      <c r="F33" s="178">
        <v>17670</v>
      </c>
      <c r="G33" s="167" t="s">
        <v>5</v>
      </c>
      <c r="H33" s="167" t="s">
        <v>5</v>
      </c>
      <c r="I33" s="167" t="s">
        <v>5</v>
      </c>
      <c r="J33" s="167" t="s">
        <v>5</v>
      </c>
    </row>
    <row r="34" ht="20" customHeight="1" spans="1:10">
      <c r="A34" s="168" t="s">
        <v>174</v>
      </c>
      <c r="B34" s="169" t="s">
        <v>5</v>
      </c>
      <c r="C34" s="169" t="s">
        <v>5</v>
      </c>
      <c r="D34" s="169" t="s">
        <v>175</v>
      </c>
      <c r="E34" s="178">
        <v>443082</v>
      </c>
      <c r="F34" s="178">
        <v>443082</v>
      </c>
      <c r="G34" s="167" t="s">
        <v>5</v>
      </c>
      <c r="H34" s="167" t="s">
        <v>5</v>
      </c>
      <c r="I34" s="167" t="s">
        <v>5</v>
      </c>
      <c r="J34" s="167" t="s">
        <v>5</v>
      </c>
    </row>
    <row r="35" ht="20" customHeight="1" spans="1:10">
      <c r="A35" s="168" t="s">
        <v>176</v>
      </c>
      <c r="B35" s="169" t="s">
        <v>5</v>
      </c>
      <c r="C35" s="169" t="s">
        <v>5</v>
      </c>
      <c r="D35" s="169" t="s">
        <v>177</v>
      </c>
      <c r="E35" s="178">
        <v>443082</v>
      </c>
      <c r="F35" s="178">
        <v>443082</v>
      </c>
      <c r="G35" s="167" t="s">
        <v>5</v>
      </c>
      <c r="H35" s="167" t="s">
        <v>5</v>
      </c>
      <c r="I35" s="167" t="s">
        <v>5</v>
      </c>
      <c r="J35" s="167" t="s">
        <v>5</v>
      </c>
    </row>
    <row r="36" ht="20" customHeight="1" spans="1:10">
      <c r="A36" s="168" t="s">
        <v>178</v>
      </c>
      <c r="B36" s="169" t="s">
        <v>5</v>
      </c>
      <c r="C36" s="169" t="s">
        <v>5</v>
      </c>
      <c r="D36" s="169" t="s">
        <v>179</v>
      </c>
      <c r="E36" s="178">
        <v>443082</v>
      </c>
      <c r="F36" s="178">
        <v>443082</v>
      </c>
      <c r="G36" s="167" t="s">
        <v>5</v>
      </c>
      <c r="H36" s="167" t="s">
        <v>5</v>
      </c>
      <c r="I36" s="167" t="s">
        <v>5</v>
      </c>
      <c r="J36" s="167" t="s">
        <v>5</v>
      </c>
    </row>
    <row r="37" ht="20" customHeight="1" spans="1:10">
      <c r="A37" s="168" t="s">
        <v>192</v>
      </c>
      <c r="B37" s="169" t="s">
        <v>5</v>
      </c>
      <c r="C37" s="169" t="s">
        <v>5</v>
      </c>
      <c r="D37" s="169" t="s">
        <v>5</v>
      </c>
      <c r="E37" s="169" t="s">
        <v>5</v>
      </c>
      <c r="F37" s="169" t="s">
        <v>5</v>
      </c>
      <c r="G37" s="169" t="s">
        <v>5</v>
      </c>
      <c r="H37" s="169" t="s">
        <v>5</v>
      </c>
      <c r="I37" s="169" t="s">
        <v>5</v>
      </c>
      <c r="J37" s="169" t="s">
        <v>5</v>
      </c>
    </row>
  </sheetData>
  <mergeCells count="138">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J37"/>
    <mergeCell ref="A37:J37"/>
    <mergeCell ref="A37:J37"/>
    <mergeCell ref="A37:J37"/>
    <mergeCell ref="A37:J37"/>
    <mergeCell ref="A37:J37"/>
    <mergeCell ref="A37:J37"/>
    <mergeCell ref="A37:J37"/>
    <mergeCell ref="A37:J37"/>
    <mergeCell ref="A37:J37"/>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45" t="s">
        <v>193</v>
      </c>
      <c r="D1" s="145" t="s">
        <v>193</v>
      </c>
    </row>
    <row r="2" ht="14.25" spans="9:9">
      <c r="I2" s="171" t="s">
        <v>194</v>
      </c>
    </row>
    <row r="3" ht="14.25" spans="1:9">
      <c r="A3" s="162" t="s">
        <v>2</v>
      </c>
      <c r="I3" s="171" t="s">
        <v>3</v>
      </c>
    </row>
    <row r="4" ht="20" customHeight="1" spans="1:9">
      <c r="A4" s="149" t="s">
        <v>195</v>
      </c>
      <c r="B4" s="150" t="s">
        <v>5</v>
      </c>
      <c r="C4" s="150" t="s">
        <v>5</v>
      </c>
      <c r="D4" s="150" t="s">
        <v>196</v>
      </c>
      <c r="E4" s="150" t="s">
        <v>5</v>
      </c>
      <c r="F4" s="150" t="s">
        <v>5</v>
      </c>
      <c r="G4" s="150" t="s">
        <v>5</v>
      </c>
      <c r="H4" s="150" t="s">
        <v>5</v>
      </c>
      <c r="I4" s="150" t="s">
        <v>5</v>
      </c>
    </row>
    <row r="5" ht="20" customHeight="1" spans="1:9">
      <c r="A5" s="180" t="s">
        <v>197</v>
      </c>
      <c r="B5" s="181" t="s">
        <v>8</v>
      </c>
      <c r="C5" s="181" t="s">
        <v>198</v>
      </c>
      <c r="D5" s="181" t="s">
        <v>199</v>
      </c>
      <c r="E5" s="181" t="s">
        <v>8</v>
      </c>
      <c r="F5" s="152" t="s">
        <v>129</v>
      </c>
      <c r="G5" s="181" t="s">
        <v>200</v>
      </c>
      <c r="H5" s="181" t="s">
        <v>201</v>
      </c>
      <c r="I5" s="181" t="s">
        <v>202</v>
      </c>
    </row>
    <row r="6" ht="20" customHeight="1" spans="1:9">
      <c r="A6" s="180" t="s">
        <v>5</v>
      </c>
      <c r="B6" s="181" t="s">
        <v>5</v>
      </c>
      <c r="C6" s="181" t="s">
        <v>5</v>
      </c>
      <c r="D6" s="181" t="s">
        <v>5</v>
      </c>
      <c r="E6" s="181" t="s">
        <v>5</v>
      </c>
      <c r="F6" s="152" t="s">
        <v>124</v>
      </c>
      <c r="G6" s="181" t="s">
        <v>200</v>
      </c>
      <c r="H6" s="181" t="s">
        <v>5</v>
      </c>
      <c r="I6" s="181" t="s">
        <v>5</v>
      </c>
    </row>
    <row r="7" ht="20" customHeight="1" spans="1:9">
      <c r="A7" s="151" t="s">
        <v>203</v>
      </c>
      <c r="B7" s="152" t="s">
        <v>5</v>
      </c>
      <c r="C7" s="152" t="s">
        <v>12</v>
      </c>
      <c r="D7" s="152" t="s">
        <v>203</v>
      </c>
      <c r="E7" s="152" t="s">
        <v>5</v>
      </c>
      <c r="F7" s="152" t="s">
        <v>13</v>
      </c>
      <c r="G7" s="152" t="s">
        <v>21</v>
      </c>
      <c r="H7" s="152" t="s">
        <v>25</v>
      </c>
      <c r="I7" s="152" t="s">
        <v>29</v>
      </c>
    </row>
    <row r="8" ht="20" customHeight="1" spans="1:9">
      <c r="A8" s="173" t="s">
        <v>204</v>
      </c>
      <c r="B8" s="152" t="s">
        <v>12</v>
      </c>
      <c r="C8" s="178">
        <v>10503320.94</v>
      </c>
      <c r="D8" s="177" t="s">
        <v>15</v>
      </c>
      <c r="E8" s="152" t="s">
        <v>23</v>
      </c>
      <c r="F8" s="167" t="s">
        <v>5</v>
      </c>
      <c r="G8" s="167" t="s">
        <v>5</v>
      </c>
      <c r="H8" s="167" t="s">
        <v>5</v>
      </c>
      <c r="I8" s="167" t="s">
        <v>5</v>
      </c>
    </row>
    <row r="9" ht="20" customHeight="1" spans="1:9">
      <c r="A9" s="173" t="s">
        <v>205</v>
      </c>
      <c r="B9" s="152" t="s">
        <v>13</v>
      </c>
      <c r="C9" s="167" t="s">
        <v>5</v>
      </c>
      <c r="D9" s="177" t="s">
        <v>18</v>
      </c>
      <c r="E9" s="152" t="s">
        <v>27</v>
      </c>
      <c r="F9" s="167" t="s">
        <v>5</v>
      </c>
      <c r="G9" s="167" t="s">
        <v>5</v>
      </c>
      <c r="H9" s="167" t="s">
        <v>5</v>
      </c>
      <c r="I9" s="167" t="s">
        <v>5</v>
      </c>
    </row>
    <row r="10" ht="20" customHeight="1" spans="1:9">
      <c r="A10" s="173" t="s">
        <v>206</v>
      </c>
      <c r="B10" s="152" t="s">
        <v>21</v>
      </c>
      <c r="C10" s="167" t="s">
        <v>5</v>
      </c>
      <c r="D10" s="177" t="s">
        <v>22</v>
      </c>
      <c r="E10" s="152" t="s">
        <v>31</v>
      </c>
      <c r="F10" s="167" t="s">
        <v>5</v>
      </c>
      <c r="G10" s="167" t="s">
        <v>5</v>
      </c>
      <c r="H10" s="167" t="s">
        <v>5</v>
      </c>
      <c r="I10" s="167" t="s">
        <v>5</v>
      </c>
    </row>
    <row r="11" ht="20" customHeight="1" spans="1:9">
      <c r="A11" s="173" t="s">
        <v>5</v>
      </c>
      <c r="B11" s="152" t="s">
        <v>25</v>
      </c>
      <c r="C11" s="167" t="s">
        <v>5</v>
      </c>
      <c r="D11" s="177" t="s">
        <v>26</v>
      </c>
      <c r="E11" s="152" t="s">
        <v>35</v>
      </c>
      <c r="F11" s="167" t="s">
        <v>5</v>
      </c>
      <c r="G11" s="167" t="s">
        <v>5</v>
      </c>
      <c r="H11" s="167" t="s">
        <v>5</v>
      </c>
      <c r="I11" s="167" t="s">
        <v>5</v>
      </c>
    </row>
    <row r="12" ht="20" customHeight="1" spans="1:9">
      <c r="A12" s="173" t="s">
        <v>5</v>
      </c>
      <c r="B12" s="152" t="s">
        <v>29</v>
      </c>
      <c r="C12" s="167" t="s">
        <v>5</v>
      </c>
      <c r="D12" s="177" t="s">
        <v>30</v>
      </c>
      <c r="E12" s="152" t="s">
        <v>39</v>
      </c>
      <c r="F12" s="167" t="s">
        <v>5</v>
      </c>
      <c r="G12" s="167" t="s">
        <v>5</v>
      </c>
      <c r="H12" s="167" t="s">
        <v>5</v>
      </c>
      <c r="I12" s="167" t="s">
        <v>5</v>
      </c>
    </row>
    <row r="13" ht="20" customHeight="1" spans="1:9">
      <c r="A13" s="173" t="s">
        <v>5</v>
      </c>
      <c r="B13" s="152" t="s">
        <v>33</v>
      </c>
      <c r="C13" s="167" t="s">
        <v>5</v>
      </c>
      <c r="D13" s="177" t="s">
        <v>34</v>
      </c>
      <c r="E13" s="152" t="s">
        <v>43</v>
      </c>
      <c r="F13" s="167" t="s">
        <v>5</v>
      </c>
      <c r="G13" s="167" t="s">
        <v>5</v>
      </c>
      <c r="H13" s="167" t="s">
        <v>5</v>
      </c>
      <c r="I13" s="167" t="s">
        <v>5</v>
      </c>
    </row>
    <row r="14" ht="20" customHeight="1" spans="1:9">
      <c r="A14" s="173" t="s">
        <v>5</v>
      </c>
      <c r="B14" s="152" t="s">
        <v>37</v>
      </c>
      <c r="C14" s="167" t="s">
        <v>5</v>
      </c>
      <c r="D14" s="177" t="s">
        <v>38</v>
      </c>
      <c r="E14" s="152" t="s">
        <v>46</v>
      </c>
      <c r="F14" s="167" t="s">
        <v>5</v>
      </c>
      <c r="G14" s="167" t="s">
        <v>5</v>
      </c>
      <c r="H14" s="167" t="s">
        <v>5</v>
      </c>
      <c r="I14" s="167" t="s">
        <v>5</v>
      </c>
    </row>
    <row r="15" ht="20" customHeight="1" spans="1:9">
      <c r="A15" s="173" t="s">
        <v>5</v>
      </c>
      <c r="B15" s="152" t="s">
        <v>41</v>
      </c>
      <c r="C15" s="167" t="s">
        <v>5</v>
      </c>
      <c r="D15" s="177" t="s">
        <v>42</v>
      </c>
      <c r="E15" s="152" t="s">
        <v>49</v>
      </c>
      <c r="F15" s="178">
        <v>744323.14</v>
      </c>
      <c r="G15" s="178">
        <v>744323.14</v>
      </c>
      <c r="H15" s="167" t="s">
        <v>5</v>
      </c>
      <c r="I15" s="167" t="s">
        <v>5</v>
      </c>
    </row>
    <row r="16" ht="20" customHeight="1" spans="1:9">
      <c r="A16" s="173" t="s">
        <v>5</v>
      </c>
      <c r="B16" s="152" t="s">
        <v>44</v>
      </c>
      <c r="C16" s="167" t="s">
        <v>5</v>
      </c>
      <c r="D16" s="177" t="s">
        <v>45</v>
      </c>
      <c r="E16" s="152" t="s">
        <v>52</v>
      </c>
      <c r="F16" s="178">
        <v>10497974.55</v>
      </c>
      <c r="G16" s="178">
        <v>10497974.55</v>
      </c>
      <c r="H16" s="167" t="s">
        <v>5</v>
      </c>
      <c r="I16" s="167" t="s">
        <v>5</v>
      </c>
    </row>
    <row r="17" ht="20" customHeight="1" spans="1:9">
      <c r="A17" s="173" t="s">
        <v>5</v>
      </c>
      <c r="B17" s="152" t="s">
        <v>47</v>
      </c>
      <c r="C17" s="167" t="s">
        <v>5</v>
      </c>
      <c r="D17" s="177" t="s">
        <v>48</v>
      </c>
      <c r="E17" s="152" t="s">
        <v>55</v>
      </c>
      <c r="F17" s="167" t="s">
        <v>5</v>
      </c>
      <c r="G17" s="167" t="s">
        <v>5</v>
      </c>
      <c r="H17" s="167" t="s">
        <v>5</v>
      </c>
      <c r="I17" s="167" t="s">
        <v>5</v>
      </c>
    </row>
    <row r="18" ht="20" customHeight="1" spans="1:9">
      <c r="A18" s="173" t="s">
        <v>5</v>
      </c>
      <c r="B18" s="152" t="s">
        <v>50</v>
      </c>
      <c r="C18" s="167" t="s">
        <v>5</v>
      </c>
      <c r="D18" s="177" t="s">
        <v>51</v>
      </c>
      <c r="E18" s="152" t="s">
        <v>58</v>
      </c>
      <c r="F18" s="167" t="s">
        <v>5</v>
      </c>
      <c r="G18" s="167" t="s">
        <v>5</v>
      </c>
      <c r="H18" s="167" t="s">
        <v>5</v>
      </c>
      <c r="I18" s="167" t="s">
        <v>5</v>
      </c>
    </row>
    <row r="19" ht="20" customHeight="1" spans="1:9">
      <c r="A19" s="173" t="s">
        <v>5</v>
      </c>
      <c r="B19" s="152" t="s">
        <v>53</v>
      </c>
      <c r="C19" s="167" t="s">
        <v>5</v>
      </c>
      <c r="D19" s="177" t="s">
        <v>54</v>
      </c>
      <c r="E19" s="152" t="s">
        <v>61</v>
      </c>
      <c r="F19" s="167" t="s">
        <v>5</v>
      </c>
      <c r="G19" s="167" t="s">
        <v>5</v>
      </c>
      <c r="H19" s="167" t="s">
        <v>5</v>
      </c>
      <c r="I19" s="167" t="s">
        <v>5</v>
      </c>
    </row>
    <row r="20" ht="20" customHeight="1" spans="1:9">
      <c r="A20" s="173" t="s">
        <v>5</v>
      </c>
      <c r="B20" s="152" t="s">
        <v>56</v>
      </c>
      <c r="C20" s="167" t="s">
        <v>5</v>
      </c>
      <c r="D20" s="177" t="s">
        <v>57</v>
      </c>
      <c r="E20" s="152" t="s">
        <v>64</v>
      </c>
      <c r="F20" s="167" t="s">
        <v>5</v>
      </c>
      <c r="G20" s="167" t="s">
        <v>5</v>
      </c>
      <c r="H20" s="167" t="s">
        <v>5</v>
      </c>
      <c r="I20" s="167" t="s">
        <v>5</v>
      </c>
    </row>
    <row r="21" ht="20" customHeight="1" spans="1:9">
      <c r="A21" s="173" t="s">
        <v>5</v>
      </c>
      <c r="B21" s="152" t="s">
        <v>59</v>
      </c>
      <c r="C21" s="167" t="s">
        <v>5</v>
      </c>
      <c r="D21" s="177" t="s">
        <v>60</v>
      </c>
      <c r="E21" s="152" t="s">
        <v>67</v>
      </c>
      <c r="F21" s="167" t="s">
        <v>5</v>
      </c>
      <c r="G21" s="167" t="s">
        <v>5</v>
      </c>
      <c r="H21" s="167" t="s">
        <v>5</v>
      </c>
      <c r="I21" s="167" t="s">
        <v>5</v>
      </c>
    </row>
    <row r="22" ht="20" customHeight="1" spans="1:9">
      <c r="A22" s="173" t="s">
        <v>5</v>
      </c>
      <c r="B22" s="152" t="s">
        <v>62</v>
      </c>
      <c r="C22" s="167" t="s">
        <v>5</v>
      </c>
      <c r="D22" s="177" t="s">
        <v>63</v>
      </c>
      <c r="E22" s="152" t="s">
        <v>70</v>
      </c>
      <c r="F22" s="167" t="s">
        <v>5</v>
      </c>
      <c r="G22" s="167" t="s">
        <v>5</v>
      </c>
      <c r="H22" s="167" t="s">
        <v>5</v>
      </c>
      <c r="I22" s="167" t="s">
        <v>5</v>
      </c>
    </row>
    <row r="23" ht="20" customHeight="1" spans="1:9">
      <c r="A23" s="173" t="s">
        <v>5</v>
      </c>
      <c r="B23" s="152" t="s">
        <v>65</v>
      </c>
      <c r="C23" s="167" t="s">
        <v>5</v>
      </c>
      <c r="D23" s="177" t="s">
        <v>66</v>
      </c>
      <c r="E23" s="152" t="s">
        <v>73</v>
      </c>
      <c r="F23" s="167" t="s">
        <v>5</v>
      </c>
      <c r="G23" s="167" t="s">
        <v>5</v>
      </c>
      <c r="H23" s="167" t="s">
        <v>5</v>
      </c>
      <c r="I23" s="167" t="s">
        <v>5</v>
      </c>
    </row>
    <row r="24" ht="20" customHeight="1" spans="1:9">
      <c r="A24" s="173" t="s">
        <v>5</v>
      </c>
      <c r="B24" s="152" t="s">
        <v>68</v>
      </c>
      <c r="C24" s="167" t="s">
        <v>5</v>
      </c>
      <c r="D24" s="177" t="s">
        <v>69</v>
      </c>
      <c r="E24" s="152" t="s">
        <v>76</v>
      </c>
      <c r="F24" s="167" t="s">
        <v>5</v>
      </c>
      <c r="G24" s="167" t="s">
        <v>5</v>
      </c>
      <c r="H24" s="167" t="s">
        <v>5</v>
      </c>
      <c r="I24" s="167" t="s">
        <v>5</v>
      </c>
    </row>
    <row r="25" ht="20" customHeight="1" spans="1:9">
      <c r="A25" s="173" t="s">
        <v>5</v>
      </c>
      <c r="B25" s="152" t="s">
        <v>71</v>
      </c>
      <c r="C25" s="167" t="s">
        <v>5</v>
      </c>
      <c r="D25" s="177" t="s">
        <v>72</v>
      </c>
      <c r="E25" s="152" t="s">
        <v>79</v>
      </c>
      <c r="F25" s="167" t="s">
        <v>5</v>
      </c>
      <c r="G25" s="167" t="s">
        <v>5</v>
      </c>
      <c r="H25" s="167" t="s">
        <v>5</v>
      </c>
      <c r="I25" s="167" t="s">
        <v>5</v>
      </c>
    </row>
    <row r="26" ht="20" customHeight="1" spans="1:9">
      <c r="A26" s="173" t="s">
        <v>5</v>
      </c>
      <c r="B26" s="152" t="s">
        <v>74</v>
      </c>
      <c r="C26" s="167" t="s">
        <v>5</v>
      </c>
      <c r="D26" s="177" t="s">
        <v>75</v>
      </c>
      <c r="E26" s="152" t="s">
        <v>82</v>
      </c>
      <c r="F26" s="178">
        <v>443082</v>
      </c>
      <c r="G26" s="178">
        <v>443082</v>
      </c>
      <c r="H26" s="167" t="s">
        <v>5</v>
      </c>
      <c r="I26" s="167" t="s">
        <v>5</v>
      </c>
    </row>
    <row r="27" ht="20" customHeight="1" spans="1:9">
      <c r="A27" s="173" t="s">
        <v>5</v>
      </c>
      <c r="B27" s="152" t="s">
        <v>77</v>
      </c>
      <c r="C27" s="167" t="s">
        <v>5</v>
      </c>
      <c r="D27" s="177" t="s">
        <v>78</v>
      </c>
      <c r="E27" s="152" t="s">
        <v>85</v>
      </c>
      <c r="F27" s="167" t="s">
        <v>5</v>
      </c>
      <c r="G27" s="167" t="s">
        <v>5</v>
      </c>
      <c r="H27" s="167" t="s">
        <v>5</v>
      </c>
      <c r="I27" s="167" t="s">
        <v>5</v>
      </c>
    </row>
    <row r="28" ht="20" customHeight="1" spans="1:9">
      <c r="A28" s="173" t="s">
        <v>5</v>
      </c>
      <c r="B28" s="152" t="s">
        <v>80</v>
      </c>
      <c r="C28" s="167" t="s">
        <v>5</v>
      </c>
      <c r="D28" s="174" t="s">
        <v>81</v>
      </c>
      <c r="E28" s="152" t="s">
        <v>88</v>
      </c>
      <c r="F28" s="167" t="s">
        <v>5</v>
      </c>
      <c r="G28" s="167" t="s">
        <v>5</v>
      </c>
      <c r="H28" s="167" t="s">
        <v>5</v>
      </c>
      <c r="I28" s="167" t="s">
        <v>5</v>
      </c>
    </row>
    <row r="29" ht="20" customHeight="1" spans="1:9">
      <c r="A29" s="173" t="s">
        <v>5</v>
      </c>
      <c r="B29" s="152" t="s">
        <v>83</v>
      </c>
      <c r="C29" s="167" t="s">
        <v>5</v>
      </c>
      <c r="D29" s="177" t="s">
        <v>84</v>
      </c>
      <c r="E29" s="152" t="s">
        <v>91</v>
      </c>
      <c r="F29" s="167" t="s">
        <v>5</v>
      </c>
      <c r="G29" s="167" t="s">
        <v>5</v>
      </c>
      <c r="H29" s="167" t="s">
        <v>5</v>
      </c>
      <c r="I29" s="167" t="s">
        <v>5</v>
      </c>
    </row>
    <row r="30" ht="20" customHeight="1" spans="1:9">
      <c r="A30" s="173" t="s">
        <v>5</v>
      </c>
      <c r="B30" s="152" t="s">
        <v>86</v>
      </c>
      <c r="C30" s="167" t="s">
        <v>5</v>
      </c>
      <c r="D30" s="177" t="s">
        <v>87</v>
      </c>
      <c r="E30" s="152" t="s">
        <v>94</v>
      </c>
      <c r="F30" s="167" t="s">
        <v>5</v>
      </c>
      <c r="G30" s="167" t="s">
        <v>5</v>
      </c>
      <c r="H30" s="167" t="s">
        <v>5</v>
      </c>
      <c r="I30" s="167" t="s">
        <v>5</v>
      </c>
    </row>
    <row r="31" ht="20" customHeight="1" spans="1:9">
      <c r="A31" s="173" t="s">
        <v>5</v>
      </c>
      <c r="B31" s="152" t="s">
        <v>89</v>
      </c>
      <c r="C31" s="167" t="s">
        <v>5</v>
      </c>
      <c r="D31" s="177" t="s">
        <v>90</v>
      </c>
      <c r="E31" s="152" t="s">
        <v>97</v>
      </c>
      <c r="F31" s="167" t="s">
        <v>5</v>
      </c>
      <c r="G31" s="167" t="s">
        <v>5</v>
      </c>
      <c r="H31" s="167" t="s">
        <v>5</v>
      </c>
      <c r="I31" s="167" t="s">
        <v>5</v>
      </c>
    </row>
    <row r="32" ht="20" customHeight="1" spans="1:9">
      <c r="A32" s="173" t="s">
        <v>5</v>
      </c>
      <c r="B32" s="152" t="s">
        <v>92</v>
      </c>
      <c r="C32" s="167" t="s">
        <v>5</v>
      </c>
      <c r="D32" s="174" t="s">
        <v>93</v>
      </c>
      <c r="E32" s="152" t="s">
        <v>101</v>
      </c>
      <c r="F32" s="167" t="s">
        <v>5</v>
      </c>
      <c r="G32" s="167" t="s">
        <v>5</v>
      </c>
      <c r="H32" s="167" t="s">
        <v>5</v>
      </c>
      <c r="I32" s="167" t="s">
        <v>5</v>
      </c>
    </row>
    <row r="33" ht="20" customHeight="1" spans="1:9">
      <c r="A33" s="173" t="s">
        <v>5</v>
      </c>
      <c r="B33" s="152" t="s">
        <v>95</v>
      </c>
      <c r="C33" s="167" t="s">
        <v>5</v>
      </c>
      <c r="D33" s="174" t="s">
        <v>96</v>
      </c>
      <c r="E33" s="152" t="s">
        <v>105</v>
      </c>
      <c r="F33" s="167" t="s">
        <v>5</v>
      </c>
      <c r="G33" s="167" t="s">
        <v>5</v>
      </c>
      <c r="H33" s="167" t="s">
        <v>5</v>
      </c>
      <c r="I33" s="167" t="s">
        <v>5</v>
      </c>
    </row>
    <row r="34" ht="20" customHeight="1" spans="1:9">
      <c r="A34" s="151" t="s">
        <v>98</v>
      </c>
      <c r="B34" s="152" t="s">
        <v>99</v>
      </c>
      <c r="C34" s="178">
        <v>10503320.94</v>
      </c>
      <c r="D34" s="152" t="s">
        <v>100</v>
      </c>
      <c r="E34" s="152" t="s">
        <v>109</v>
      </c>
      <c r="F34" s="178">
        <v>11685379.69</v>
      </c>
      <c r="G34" s="178">
        <v>11685379.69</v>
      </c>
      <c r="H34" s="167" t="s">
        <v>5</v>
      </c>
      <c r="I34" s="167" t="s">
        <v>5</v>
      </c>
    </row>
    <row r="35" ht="20" customHeight="1" spans="1:9">
      <c r="A35" s="173" t="s">
        <v>207</v>
      </c>
      <c r="B35" s="152" t="s">
        <v>103</v>
      </c>
      <c r="C35" s="178">
        <v>2210785.35</v>
      </c>
      <c r="D35" s="174" t="s">
        <v>208</v>
      </c>
      <c r="E35" s="152" t="s">
        <v>112</v>
      </c>
      <c r="F35" s="178">
        <v>1028726.6</v>
      </c>
      <c r="G35" s="178">
        <v>1028726.6</v>
      </c>
      <c r="H35" s="167" t="s">
        <v>5</v>
      </c>
      <c r="I35" s="167" t="s">
        <v>5</v>
      </c>
    </row>
    <row r="36" ht="20" customHeight="1" spans="1:9">
      <c r="A36" s="173" t="s">
        <v>204</v>
      </c>
      <c r="B36" s="152" t="s">
        <v>107</v>
      </c>
      <c r="C36" s="178">
        <v>2210785.35</v>
      </c>
      <c r="D36" s="174" t="s">
        <v>5</v>
      </c>
      <c r="E36" s="152" t="s">
        <v>209</v>
      </c>
      <c r="F36" s="167" t="s">
        <v>5</v>
      </c>
      <c r="G36" s="167" t="s">
        <v>5</v>
      </c>
      <c r="H36" s="167" t="s">
        <v>5</v>
      </c>
      <c r="I36" s="167" t="s">
        <v>5</v>
      </c>
    </row>
    <row r="37" ht="20" customHeight="1" spans="1:9">
      <c r="A37" s="173" t="s">
        <v>205</v>
      </c>
      <c r="B37" s="152" t="s">
        <v>111</v>
      </c>
      <c r="C37" s="167" t="s">
        <v>5</v>
      </c>
      <c r="D37" s="152" t="s">
        <v>5</v>
      </c>
      <c r="E37" s="152" t="s">
        <v>210</v>
      </c>
      <c r="F37" s="167" t="s">
        <v>5</v>
      </c>
      <c r="G37" s="167" t="s">
        <v>5</v>
      </c>
      <c r="H37" s="167" t="s">
        <v>5</v>
      </c>
      <c r="I37" s="167" t="s">
        <v>5</v>
      </c>
    </row>
    <row r="38" ht="20" customHeight="1" spans="1:9">
      <c r="A38" s="173" t="s">
        <v>206</v>
      </c>
      <c r="B38" s="152" t="s">
        <v>16</v>
      </c>
      <c r="C38" s="167" t="s">
        <v>5</v>
      </c>
      <c r="D38" s="174" t="s">
        <v>5</v>
      </c>
      <c r="E38" s="152" t="s">
        <v>211</v>
      </c>
      <c r="F38" s="167" t="s">
        <v>5</v>
      </c>
      <c r="G38" s="167" t="s">
        <v>5</v>
      </c>
      <c r="H38" s="167" t="s">
        <v>5</v>
      </c>
      <c r="I38" s="167" t="s">
        <v>5</v>
      </c>
    </row>
    <row r="39" ht="20" customHeight="1" spans="1:9">
      <c r="A39" s="151" t="s">
        <v>110</v>
      </c>
      <c r="B39" s="152" t="s">
        <v>19</v>
      </c>
      <c r="C39" s="178">
        <v>12714106.29</v>
      </c>
      <c r="D39" s="152" t="s">
        <v>110</v>
      </c>
      <c r="E39" s="152" t="s">
        <v>212</v>
      </c>
      <c r="F39" s="178">
        <v>12714106.29</v>
      </c>
      <c r="G39" s="178">
        <v>12714106.29</v>
      </c>
      <c r="H39" s="167" t="s">
        <v>5</v>
      </c>
      <c r="I39" s="167" t="s">
        <v>5</v>
      </c>
    </row>
    <row r="40" ht="20" customHeight="1" spans="1:9">
      <c r="A40" s="175" t="s">
        <v>213</v>
      </c>
      <c r="B40" s="176" t="s">
        <v>5</v>
      </c>
      <c r="C40" s="176" t="s">
        <v>5</v>
      </c>
      <c r="D40" s="176" t="s">
        <v>5</v>
      </c>
      <c r="E40" s="176" t="s">
        <v>5</v>
      </c>
      <c r="F40" s="176" t="s">
        <v>5</v>
      </c>
      <c r="G40" s="176" t="s">
        <v>5</v>
      </c>
      <c r="H40" s="176" t="s">
        <v>5</v>
      </c>
      <c r="I40" s="176"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45" t="s">
        <v>214</v>
      </c>
      <c r="K1" s="145" t="s">
        <v>214</v>
      </c>
    </row>
    <row r="2" ht="14.25" spans="20:20">
      <c r="T2" s="171" t="s">
        <v>215</v>
      </c>
    </row>
    <row r="3" ht="14.25" spans="1:20">
      <c r="A3" s="162" t="s">
        <v>2</v>
      </c>
      <c r="T3" s="171" t="s">
        <v>3</v>
      </c>
    </row>
    <row r="4" ht="20" customHeight="1" spans="1:20">
      <c r="A4" s="163" t="s">
        <v>7</v>
      </c>
      <c r="B4" s="164" t="s">
        <v>5</v>
      </c>
      <c r="C4" s="164" t="s">
        <v>5</v>
      </c>
      <c r="D4" s="164" t="s">
        <v>5</v>
      </c>
      <c r="E4" s="164" t="s">
        <v>216</v>
      </c>
      <c r="F4" s="164" t="s">
        <v>5</v>
      </c>
      <c r="G4" s="164" t="s">
        <v>5</v>
      </c>
      <c r="H4" s="164" t="s">
        <v>217</v>
      </c>
      <c r="I4" s="164" t="s">
        <v>5</v>
      </c>
      <c r="J4" s="164" t="s">
        <v>5</v>
      </c>
      <c r="K4" s="164" t="s">
        <v>218</v>
      </c>
      <c r="L4" s="164" t="s">
        <v>5</v>
      </c>
      <c r="M4" s="164" t="s">
        <v>5</v>
      </c>
      <c r="N4" s="164" t="s">
        <v>5</v>
      </c>
      <c r="O4" s="164" t="s">
        <v>5</v>
      </c>
      <c r="P4" s="164" t="s">
        <v>108</v>
      </c>
      <c r="Q4" s="164" t="s">
        <v>5</v>
      </c>
      <c r="R4" s="164" t="s">
        <v>5</v>
      </c>
      <c r="S4" s="164" t="s">
        <v>5</v>
      </c>
      <c r="T4" s="164" t="s">
        <v>5</v>
      </c>
    </row>
    <row r="5" ht="20" customHeight="1" spans="1:20">
      <c r="A5" s="165" t="s">
        <v>122</v>
      </c>
      <c r="B5" s="166" t="s">
        <v>5</v>
      </c>
      <c r="C5" s="166" t="s">
        <v>5</v>
      </c>
      <c r="D5" s="166" t="s">
        <v>123</v>
      </c>
      <c r="E5" s="166" t="s">
        <v>129</v>
      </c>
      <c r="F5" s="166" t="s">
        <v>219</v>
      </c>
      <c r="G5" s="166" t="s">
        <v>220</v>
      </c>
      <c r="H5" s="166" t="s">
        <v>129</v>
      </c>
      <c r="I5" s="166" t="s">
        <v>183</v>
      </c>
      <c r="J5" s="166" t="s">
        <v>184</v>
      </c>
      <c r="K5" s="166" t="s">
        <v>129</v>
      </c>
      <c r="L5" s="166" t="s">
        <v>183</v>
      </c>
      <c r="M5" s="166" t="s">
        <v>5</v>
      </c>
      <c r="N5" s="166" t="s">
        <v>183</v>
      </c>
      <c r="O5" s="166" t="s">
        <v>184</v>
      </c>
      <c r="P5" s="166" t="s">
        <v>129</v>
      </c>
      <c r="Q5" s="166" t="s">
        <v>219</v>
      </c>
      <c r="R5" s="166" t="s">
        <v>220</v>
      </c>
      <c r="S5" s="166" t="s">
        <v>220</v>
      </c>
      <c r="T5" s="166" t="s">
        <v>5</v>
      </c>
    </row>
    <row r="6" ht="20" customHeight="1" spans="1:20">
      <c r="A6" s="165" t="s">
        <v>5</v>
      </c>
      <c r="B6" s="166" t="s">
        <v>5</v>
      </c>
      <c r="C6" s="166" t="s">
        <v>5</v>
      </c>
      <c r="D6" s="166" t="s">
        <v>5</v>
      </c>
      <c r="E6" s="166" t="s">
        <v>5</v>
      </c>
      <c r="F6" s="166" t="s">
        <v>5</v>
      </c>
      <c r="G6" s="166" t="s">
        <v>124</v>
      </c>
      <c r="H6" s="166" t="s">
        <v>5</v>
      </c>
      <c r="I6" s="166" t="s">
        <v>221</v>
      </c>
      <c r="J6" s="166" t="s">
        <v>124</v>
      </c>
      <c r="K6" s="166" t="s">
        <v>5</v>
      </c>
      <c r="L6" s="166" t="s">
        <v>124</v>
      </c>
      <c r="M6" s="166" t="s">
        <v>222</v>
      </c>
      <c r="N6" s="166" t="s">
        <v>221</v>
      </c>
      <c r="O6" s="166" t="s">
        <v>124</v>
      </c>
      <c r="P6" s="166" t="s">
        <v>5</v>
      </c>
      <c r="Q6" s="166" t="s">
        <v>5</v>
      </c>
      <c r="R6" s="166" t="s">
        <v>124</v>
      </c>
      <c r="S6" s="166" t="s">
        <v>223</v>
      </c>
      <c r="T6" s="166" t="s">
        <v>224</v>
      </c>
    </row>
    <row r="7" ht="20" customHeight="1" spans="1:20">
      <c r="A7" s="165" t="s">
        <v>5</v>
      </c>
      <c r="B7" s="166" t="s">
        <v>5</v>
      </c>
      <c r="C7" s="166" t="s">
        <v>5</v>
      </c>
      <c r="D7" s="166" t="s">
        <v>5</v>
      </c>
      <c r="E7" s="166" t="s">
        <v>5</v>
      </c>
      <c r="F7" s="166" t="s">
        <v>5</v>
      </c>
      <c r="G7" s="166" t="s">
        <v>5</v>
      </c>
      <c r="H7" s="166" t="s">
        <v>5</v>
      </c>
      <c r="I7" s="166" t="s">
        <v>5</v>
      </c>
      <c r="J7" s="166" t="s">
        <v>5</v>
      </c>
      <c r="K7" s="166" t="s">
        <v>5</v>
      </c>
      <c r="L7" s="166" t="s">
        <v>5</v>
      </c>
      <c r="M7" s="166" t="s">
        <v>5</v>
      </c>
      <c r="N7" s="166" t="s">
        <v>5</v>
      </c>
      <c r="O7" s="166" t="s">
        <v>5</v>
      </c>
      <c r="P7" s="166" t="s">
        <v>5</v>
      </c>
      <c r="Q7" s="166" t="s">
        <v>5</v>
      </c>
      <c r="R7" s="166" t="s">
        <v>5</v>
      </c>
      <c r="S7" s="166" t="s">
        <v>5</v>
      </c>
      <c r="T7" s="166" t="s">
        <v>5</v>
      </c>
    </row>
    <row r="8" ht="20" customHeight="1" spans="1:20">
      <c r="A8" s="165" t="s">
        <v>126</v>
      </c>
      <c r="B8" s="166" t="s">
        <v>127</v>
      </c>
      <c r="C8" s="166" t="s">
        <v>128</v>
      </c>
      <c r="D8" s="166" t="s">
        <v>11</v>
      </c>
      <c r="E8" s="154" t="s">
        <v>12</v>
      </c>
      <c r="F8" s="154" t="s">
        <v>13</v>
      </c>
      <c r="G8" s="154" t="s">
        <v>21</v>
      </c>
      <c r="H8" s="154" t="s">
        <v>25</v>
      </c>
      <c r="I8" s="154" t="s">
        <v>29</v>
      </c>
      <c r="J8" s="154" t="s">
        <v>33</v>
      </c>
      <c r="K8" s="154" t="s">
        <v>37</v>
      </c>
      <c r="L8" s="154" t="s">
        <v>41</v>
      </c>
      <c r="M8" s="154" t="s">
        <v>44</v>
      </c>
      <c r="N8" s="154" t="s">
        <v>47</v>
      </c>
      <c r="O8" s="154" t="s">
        <v>50</v>
      </c>
      <c r="P8" s="154" t="s">
        <v>53</v>
      </c>
      <c r="Q8" s="154" t="s">
        <v>56</v>
      </c>
      <c r="R8" s="154" t="s">
        <v>59</v>
      </c>
      <c r="S8" s="154" t="s">
        <v>62</v>
      </c>
      <c r="T8" s="154" t="s">
        <v>65</v>
      </c>
    </row>
    <row r="9" ht="20" customHeight="1" spans="1:20">
      <c r="A9" s="165" t="s">
        <v>5</v>
      </c>
      <c r="B9" s="166" t="s">
        <v>5</v>
      </c>
      <c r="C9" s="166" t="s">
        <v>5</v>
      </c>
      <c r="D9" s="166" t="s">
        <v>129</v>
      </c>
      <c r="E9" s="178">
        <v>2210785.35</v>
      </c>
      <c r="F9" s="178">
        <v>68194.56</v>
      </c>
      <c r="G9" s="178">
        <v>2142590.79</v>
      </c>
      <c r="H9" s="178">
        <v>10503320.94</v>
      </c>
      <c r="I9" s="178">
        <v>6235408.94</v>
      </c>
      <c r="J9" s="178">
        <v>4267912</v>
      </c>
      <c r="K9" s="178">
        <v>11685379.69</v>
      </c>
      <c r="L9" s="178">
        <v>6303603.5</v>
      </c>
      <c r="M9" s="178">
        <v>6091727.94</v>
      </c>
      <c r="N9" s="178">
        <v>211875.56</v>
      </c>
      <c r="O9" s="178">
        <v>5381776.19</v>
      </c>
      <c r="P9" s="178">
        <v>1028726.6</v>
      </c>
      <c r="Q9" s="167" t="s">
        <v>5</v>
      </c>
      <c r="R9" s="178">
        <v>1028726.6</v>
      </c>
      <c r="S9" s="178">
        <v>1028726.6</v>
      </c>
      <c r="T9" s="167" t="s">
        <v>5</v>
      </c>
    </row>
    <row r="10" ht="20" customHeight="1" spans="1:20">
      <c r="A10" s="168" t="s">
        <v>130</v>
      </c>
      <c r="B10" s="169" t="s">
        <v>5</v>
      </c>
      <c r="C10" s="169" t="s">
        <v>5</v>
      </c>
      <c r="D10" s="169" t="s">
        <v>131</v>
      </c>
      <c r="E10" s="167" t="s">
        <v>5</v>
      </c>
      <c r="F10" s="167" t="s">
        <v>5</v>
      </c>
      <c r="G10" s="167" t="s">
        <v>5</v>
      </c>
      <c r="H10" s="178">
        <v>744323.14</v>
      </c>
      <c r="I10" s="178">
        <v>744323.14</v>
      </c>
      <c r="J10" s="167" t="s">
        <v>5</v>
      </c>
      <c r="K10" s="178">
        <v>744323.14</v>
      </c>
      <c r="L10" s="178">
        <v>744323.14</v>
      </c>
      <c r="M10" s="178">
        <v>738623.14</v>
      </c>
      <c r="N10" s="178">
        <v>5700</v>
      </c>
      <c r="O10" s="167" t="s">
        <v>5</v>
      </c>
      <c r="P10" s="167" t="s">
        <v>5</v>
      </c>
      <c r="Q10" s="167" t="s">
        <v>5</v>
      </c>
      <c r="R10" s="167" t="s">
        <v>5</v>
      </c>
      <c r="S10" s="167" t="s">
        <v>5</v>
      </c>
      <c r="T10" s="167" t="s">
        <v>5</v>
      </c>
    </row>
    <row r="11" ht="20" customHeight="1" spans="1:20">
      <c r="A11" s="168" t="s">
        <v>132</v>
      </c>
      <c r="B11" s="169" t="s">
        <v>5</v>
      </c>
      <c r="C11" s="169" t="s">
        <v>5</v>
      </c>
      <c r="D11" s="169" t="s">
        <v>133</v>
      </c>
      <c r="E11" s="167" t="s">
        <v>5</v>
      </c>
      <c r="F11" s="167" t="s">
        <v>5</v>
      </c>
      <c r="G11" s="167" t="s">
        <v>5</v>
      </c>
      <c r="H11" s="178">
        <v>689932.16</v>
      </c>
      <c r="I11" s="178">
        <v>689932.16</v>
      </c>
      <c r="J11" s="167" t="s">
        <v>5</v>
      </c>
      <c r="K11" s="178">
        <v>689932.16</v>
      </c>
      <c r="L11" s="178">
        <v>689932.16</v>
      </c>
      <c r="M11" s="178">
        <v>684232.16</v>
      </c>
      <c r="N11" s="178">
        <v>5700</v>
      </c>
      <c r="O11" s="167" t="s">
        <v>5</v>
      </c>
      <c r="P11" s="167" t="s">
        <v>5</v>
      </c>
      <c r="Q11" s="167" t="s">
        <v>5</v>
      </c>
      <c r="R11" s="167" t="s">
        <v>5</v>
      </c>
      <c r="S11" s="167" t="s">
        <v>5</v>
      </c>
      <c r="T11" s="167" t="s">
        <v>5</v>
      </c>
    </row>
    <row r="12" ht="20" customHeight="1" spans="1:20">
      <c r="A12" s="168" t="s">
        <v>134</v>
      </c>
      <c r="B12" s="169" t="s">
        <v>5</v>
      </c>
      <c r="C12" s="169" t="s">
        <v>5</v>
      </c>
      <c r="D12" s="169" t="s">
        <v>135</v>
      </c>
      <c r="E12" s="167" t="s">
        <v>5</v>
      </c>
      <c r="F12" s="167" t="s">
        <v>5</v>
      </c>
      <c r="G12" s="167" t="s">
        <v>5</v>
      </c>
      <c r="H12" s="178">
        <v>169520</v>
      </c>
      <c r="I12" s="178">
        <v>169520</v>
      </c>
      <c r="J12" s="167" t="s">
        <v>5</v>
      </c>
      <c r="K12" s="178">
        <v>169520</v>
      </c>
      <c r="L12" s="178">
        <v>169520</v>
      </c>
      <c r="M12" s="178">
        <v>163820</v>
      </c>
      <c r="N12" s="178">
        <v>5700</v>
      </c>
      <c r="O12" s="167" t="s">
        <v>5</v>
      </c>
      <c r="P12" s="167" t="s">
        <v>5</v>
      </c>
      <c r="Q12" s="167" t="s">
        <v>5</v>
      </c>
      <c r="R12" s="167" t="s">
        <v>5</v>
      </c>
      <c r="S12" s="167" t="s">
        <v>5</v>
      </c>
      <c r="T12" s="167" t="s">
        <v>5</v>
      </c>
    </row>
    <row r="13" ht="20" customHeight="1" spans="1:20">
      <c r="A13" s="168" t="s">
        <v>136</v>
      </c>
      <c r="B13" s="169" t="s">
        <v>5</v>
      </c>
      <c r="C13" s="169" t="s">
        <v>5</v>
      </c>
      <c r="D13" s="169" t="s">
        <v>137</v>
      </c>
      <c r="E13" s="167" t="s">
        <v>5</v>
      </c>
      <c r="F13" s="167" t="s">
        <v>5</v>
      </c>
      <c r="G13" s="167" t="s">
        <v>5</v>
      </c>
      <c r="H13" s="178">
        <v>520412.16</v>
      </c>
      <c r="I13" s="178">
        <v>520412.16</v>
      </c>
      <c r="J13" s="167" t="s">
        <v>5</v>
      </c>
      <c r="K13" s="178">
        <v>520412.16</v>
      </c>
      <c r="L13" s="178">
        <v>520412.16</v>
      </c>
      <c r="M13" s="178">
        <v>520412.16</v>
      </c>
      <c r="N13" s="167" t="s">
        <v>5</v>
      </c>
      <c r="O13" s="167" t="s">
        <v>5</v>
      </c>
      <c r="P13" s="167" t="s">
        <v>5</v>
      </c>
      <c r="Q13" s="167" t="s">
        <v>5</v>
      </c>
      <c r="R13" s="167" t="s">
        <v>5</v>
      </c>
      <c r="S13" s="167" t="s">
        <v>5</v>
      </c>
      <c r="T13" s="167" t="s">
        <v>5</v>
      </c>
    </row>
    <row r="14" ht="20" customHeight="1" spans="1:20">
      <c r="A14" s="168" t="s">
        <v>138</v>
      </c>
      <c r="B14" s="169" t="s">
        <v>5</v>
      </c>
      <c r="C14" s="169" t="s">
        <v>5</v>
      </c>
      <c r="D14" s="169" t="s">
        <v>139</v>
      </c>
      <c r="E14" s="167" t="s">
        <v>5</v>
      </c>
      <c r="F14" s="167" t="s">
        <v>5</v>
      </c>
      <c r="G14" s="167" t="s">
        <v>5</v>
      </c>
      <c r="H14" s="178">
        <v>29955.62</v>
      </c>
      <c r="I14" s="178">
        <v>29955.62</v>
      </c>
      <c r="J14" s="167" t="s">
        <v>5</v>
      </c>
      <c r="K14" s="178">
        <v>29955.62</v>
      </c>
      <c r="L14" s="178">
        <v>29955.62</v>
      </c>
      <c r="M14" s="178">
        <v>29955.62</v>
      </c>
      <c r="N14" s="167" t="s">
        <v>5</v>
      </c>
      <c r="O14" s="167" t="s">
        <v>5</v>
      </c>
      <c r="P14" s="167" t="s">
        <v>5</v>
      </c>
      <c r="Q14" s="167" t="s">
        <v>5</v>
      </c>
      <c r="R14" s="167" t="s">
        <v>5</v>
      </c>
      <c r="S14" s="167" t="s">
        <v>5</v>
      </c>
      <c r="T14" s="167" t="s">
        <v>5</v>
      </c>
    </row>
    <row r="15" ht="20" customHeight="1" spans="1:20">
      <c r="A15" s="168" t="s">
        <v>140</v>
      </c>
      <c r="B15" s="169" t="s">
        <v>5</v>
      </c>
      <c r="C15" s="169" t="s">
        <v>5</v>
      </c>
      <c r="D15" s="169" t="s">
        <v>141</v>
      </c>
      <c r="E15" s="167" t="s">
        <v>5</v>
      </c>
      <c r="F15" s="167" t="s">
        <v>5</v>
      </c>
      <c r="G15" s="167" t="s">
        <v>5</v>
      </c>
      <c r="H15" s="178">
        <v>29955.62</v>
      </c>
      <c r="I15" s="178">
        <v>29955.62</v>
      </c>
      <c r="J15" s="167" t="s">
        <v>5</v>
      </c>
      <c r="K15" s="178">
        <v>29955.62</v>
      </c>
      <c r="L15" s="178">
        <v>29955.62</v>
      </c>
      <c r="M15" s="178">
        <v>29955.62</v>
      </c>
      <c r="N15" s="167" t="s">
        <v>5</v>
      </c>
      <c r="O15" s="167" t="s">
        <v>5</v>
      </c>
      <c r="P15" s="167" t="s">
        <v>5</v>
      </c>
      <c r="Q15" s="167" t="s">
        <v>5</v>
      </c>
      <c r="R15" s="167" t="s">
        <v>5</v>
      </c>
      <c r="S15" s="167" t="s">
        <v>5</v>
      </c>
      <c r="T15" s="167" t="s">
        <v>5</v>
      </c>
    </row>
    <row r="16" ht="20" customHeight="1" spans="1:20">
      <c r="A16" s="168" t="s">
        <v>142</v>
      </c>
      <c r="B16" s="169" t="s">
        <v>5</v>
      </c>
      <c r="C16" s="169" t="s">
        <v>5</v>
      </c>
      <c r="D16" s="169" t="s">
        <v>143</v>
      </c>
      <c r="E16" s="167" t="s">
        <v>5</v>
      </c>
      <c r="F16" s="167" t="s">
        <v>5</v>
      </c>
      <c r="G16" s="167" t="s">
        <v>5</v>
      </c>
      <c r="H16" s="178">
        <v>24435.36</v>
      </c>
      <c r="I16" s="178">
        <v>24435.36</v>
      </c>
      <c r="J16" s="167" t="s">
        <v>5</v>
      </c>
      <c r="K16" s="178">
        <v>24435.36</v>
      </c>
      <c r="L16" s="178">
        <v>24435.36</v>
      </c>
      <c r="M16" s="178">
        <v>24435.36</v>
      </c>
      <c r="N16" s="167" t="s">
        <v>5</v>
      </c>
      <c r="O16" s="167" t="s">
        <v>5</v>
      </c>
      <c r="P16" s="167" t="s">
        <v>5</v>
      </c>
      <c r="Q16" s="167" t="s">
        <v>5</v>
      </c>
      <c r="R16" s="167" t="s">
        <v>5</v>
      </c>
      <c r="S16" s="167" t="s">
        <v>5</v>
      </c>
      <c r="T16" s="167" t="s">
        <v>5</v>
      </c>
    </row>
    <row r="17" ht="20" customHeight="1" spans="1:20">
      <c r="A17" s="168" t="s">
        <v>144</v>
      </c>
      <c r="B17" s="169" t="s">
        <v>5</v>
      </c>
      <c r="C17" s="169" t="s">
        <v>5</v>
      </c>
      <c r="D17" s="169" t="s">
        <v>145</v>
      </c>
      <c r="E17" s="167" t="s">
        <v>5</v>
      </c>
      <c r="F17" s="167" t="s">
        <v>5</v>
      </c>
      <c r="G17" s="167" t="s">
        <v>5</v>
      </c>
      <c r="H17" s="178">
        <v>24435.36</v>
      </c>
      <c r="I17" s="178">
        <v>24435.36</v>
      </c>
      <c r="J17" s="167" t="s">
        <v>5</v>
      </c>
      <c r="K17" s="178">
        <v>24435.36</v>
      </c>
      <c r="L17" s="178">
        <v>24435.36</v>
      </c>
      <c r="M17" s="178">
        <v>24435.36</v>
      </c>
      <c r="N17" s="167" t="s">
        <v>5</v>
      </c>
      <c r="O17" s="167" t="s">
        <v>5</v>
      </c>
      <c r="P17" s="167" t="s">
        <v>5</v>
      </c>
      <c r="Q17" s="167" t="s">
        <v>5</v>
      </c>
      <c r="R17" s="167" t="s">
        <v>5</v>
      </c>
      <c r="S17" s="167" t="s">
        <v>5</v>
      </c>
      <c r="T17" s="167" t="s">
        <v>5</v>
      </c>
    </row>
    <row r="18" ht="20" customHeight="1" spans="1:20">
      <c r="A18" s="168" t="s">
        <v>146</v>
      </c>
      <c r="B18" s="169" t="s">
        <v>5</v>
      </c>
      <c r="C18" s="169" t="s">
        <v>5</v>
      </c>
      <c r="D18" s="169" t="s">
        <v>147</v>
      </c>
      <c r="E18" s="178">
        <v>2210785.35</v>
      </c>
      <c r="F18" s="178">
        <v>68194.56</v>
      </c>
      <c r="G18" s="178">
        <v>2142590.79</v>
      </c>
      <c r="H18" s="178">
        <v>9315915.8</v>
      </c>
      <c r="I18" s="178">
        <v>5048003.8</v>
      </c>
      <c r="J18" s="178">
        <v>4267912</v>
      </c>
      <c r="K18" s="178">
        <v>10497974.55</v>
      </c>
      <c r="L18" s="178">
        <v>5116198.36</v>
      </c>
      <c r="M18" s="178">
        <v>4910022.8</v>
      </c>
      <c r="N18" s="178">
        <v>206175.56</v>
      </c>
      <c r="O18" s="178">
        <v>5381776.19</v>
      </c>
      <c r="P18" s="178">
        <v>1028726.6</v>
      </c>
      <c r="Q18" s="167" t="s">
        <v>5</v>
      </c>
      <c r="R18" s="178">
        <v>1028726.6</v>
      </c>
      <c r="S18" s="178">
        <v>1028726.6</v>
      </c>
      <c r="T18" s="167" t="s">
        <v>5</v>
      </c>
    </row>
    <row r="19" ht="20" customHeight="1" spans="1:20">
      <c r="A19" s="168" t="s">
        <v>152</v>
      </c>
      <c r="B19" s="169" t="s">
        <v>5</v>
      </c>
      <c r="C19" s="169" t="s">
        <v>5</v>
      </c>
      <c r="D19" s="169" t="s">
        <v>153</v>
      </c>
      <c r="E19" s="167" t="s">
        <v>5</v>
      </c>
      <c r="F19" s="167" t="s">
        <v>5</v>
      </c>
      <c r="G19" s="167" t="s">
        <v>5</v>
      </c>
      <c r="H19" s="178">
        <v>100000</v>
      </c>
      <c r="I19" s="167" t="s">
        <v>5</v>
      </c>
      <c r="J19" s="178">
        <v>100000</v>
      </c>
      <c r="K19" s="178">
        <v>100000</v>
      </c>
      <c r="L19" s="167" t="s">
        <v>5</v>
      </c>
      <c r="M19" s="167" t="s">
        <v>5</v>
      </c>
      <c r="N19" s="167" t="s">
        <v>5</v>
      </c>
      <c r="O19" s="178">
        <v>100000</v>
      </c>
      <c r="P19" s="167" t="s">
        <v>5</v>
      </c>
      <c r="Q19" s="167" t="s">
        <v>5</v>
      </c>
      <c r="R19" s="167" t="s">
        <v>5</v>
      </c>
      <c r="S19" s="167" t="s">
        <v>5</v>
      </c>
      <c r="T19" s="167" t="s">
        <v>5</v>
      </c>
    </row>
    <row r="20" ht="20" customHeight="1" spans="1:20">
      <c r="A20" s="168" t="s">
        <v>154</v>
      </c>
      <c r="B20" s="169" t="s">
        <v>5</v>
      </c>
      <c r="C20" s="169" t="s">
        <v>5</v>
      </c>
      <c r="D20" s="169" t="s">
        <v>155</v>
      </c>
      <c r="E20" s="167" t="s">
        <v>5</v>
      </c>
      <c r="F20" s="167" t="s">
        <v>5</v>
      </c>
      <c r="G20" s="167" t="s">
        <v>5</v>
      </c>
      <c r="H20" s="178">
        <v>100000</v>
      </c>
      <c r="I20" s="167" t="s">
        <v>5</v>
      </c>
      <c r="J20" s="178">
        <v>100000</v>
      </c>
      <c r="K20" s="178">
        <v>100000</v>
      </c>
      <c r="L20" s="167" t="s">
        <v>5</v>
      </c>
      <c r="M20" s="167" t="s">
        <v>5</v>
      </c>
      <c r="N20" s="167" t="s">
        <v>5</v>
      </c>
      <c r="O20" s="178">
        <v>100000</v>
      </c>
      <c r="P20" s="167" t="s">
        <v>5</v>
      </c>
      <c r="Q20" s="167" t="s">
        <v>5</v>
      </c>
      <c r="R20" s="167" t="s">
        <v>5</v>
      </c>
      <c r="S20" s="167" t="s">
        <v>5</v>
      </c>
      <c r="T20" s="167" t="s">
        <v>5</v>
      </c>
    </row>
    <row r="21" ht="20" customHeight="1" spans="1:20">
      <c r="A21" s="168" t="s">
        <v>188</v>
      </c>
      <c r="B21" s="169" t="s">
        <v>5</v>
      </c>
      <c r="C21" s="169" t="s">
        <v>5</v>
      </c>
      <c r="D21" s="169" t="s">
        <v>189</v>
      </c>
      <c r="E21" s="178">
        <v>7130</v>
      </c>
      <c r="F21" s="167" t="s">
        <v>5</v>
      </c>
      <c r="G21" s="178">
        <v>7130</v>
      </c>
      <c r="H21" s="167" t="s">
        <v>5</v>
      </c>
      <c r="I21" s="167" t="s">
        <v>5</v>
      </c>
      <c r="J21" s="167" t="s">
        <v>5</v>
      </c>
      <c r="K21" s="178">
        <v>7130</v>
      </c>
      <c r="L21" s="167" t="s">
        <v>5</v>
      </c>
      <c r="M21" s="167" t="s">
        <v>5</v>
      </c>
      <c r="N21" s="167" t="s">
        <v>5</v>
      </c>
      <c r="O21" s="178">
        <v>7130</v>
      </c>
      <c r="P21" s="167" t="s">
        <v>5</v>
      </c>
      <c r="Q21" s="167" t="s">
        <v>5</v>
      </c>
      <c r="R21" s="167" t="s">
        <v>5</v>
      </c>
      <c r="S21" s="167" t="s">
        <v>5</v>
      </c>
      <c r="T21" s="167" t="s">
        <v>5</v>
      </c>
    </row>
    <row r="22" ht="20" customHeight="1" spans="1:20">
      <c r="A22" s="168" t="s">
        <v>190</v>
      </c>
      <c r="B22" s="169" t="s">
        <v>5</v>
      </c>
      <c r="C22" s="169" t="s">
        <v>5</v>
      </c>
      <c r="D22" s="169" t="s">
        <v>191</v>
      </c>
      <c r="E22" s="178">
        <v>7130</v>
      </c>
      <c r="F22" s="167" t="s">
        <v>5</v>
      </c>
      <c r="G22" s="178">
        <v>7130</v>
      </c>
      <c r="H22" s="167" t="s">
        <v>5</v>
      </c>
      <c r="I22" s="167" t="s">
        <v>5</v>
      </c>
      <c r="J22" s="167" t="s">
        <v>5</v>
      </c>
      <c r="K22" s="178">
        <v>7130</v>
      </c>
      <c r="L22" s="167" t="s">
        <v>5</v>
      </c>
      <c r="M22" s="167" t="s">
        <v>5</v>
      </c>
      <c r="N22" s="167" t="s">
        <v>5</v>
      </c>
      <c r="O22" s="178">
        <v>7130</v>
      </c>
      <c r="P22" s="167" t="s">
        <v>5</v>
      </c>
      <c r="Q22" s="167" t="s">
        <v>5</v>
      </c>
      <c r="R22" s="167" t="s">
        <v>5</v>
      </c>
      <c r="S22" s="167" t="s">
        <v>5</v>
      </c>
      <c r="T22" s="167" t="s">
        <v>5</v>
      </c>
    </row>
    <row r="23" ht="20" customHeight="1" spans="1:20">
      <c r="A23" s="168" t="s">
        <v>156</v>
      </c>
      <c r="B23" s="169" t="s">
        <v>5</v>
      </c>
      <c r="C23" s="169" t="s">
        <v>5</v>
      </c>
      <c r="D23" s="169" t="s">
        <v>157</v>
      </c>
      <c r="E23" s="178">
        <v>2203655.35</v>
      </c>
      <c r="F23" s="178">
        <v>68194.56</v>
      </c>
      <c r="G23" s="178">
        <v>2135460.79</v>
      </c>
      <c r="H23" s="178">
        <v>8745526.72</v>
      </c>
      <c r="I23" s="178">
        <v>4577614.72</v>
      </c>
      <c r="J23" s="178">
        <v>4167912</v>
      </c>
      <c r="K23" s="178">
        <v>9920455.47</v>
      </c>
      <c r="L23" s="178">
        <v>4645809.28</v>
      </c>
      <c r="M23" s="178">
        <v>4439633.72</v>
      </c>
      <c r="N23" s="178">
        <v>206175.56</v>
      </c>
      <c r="O23" s="178">
        <v>5274646.19</v>
      </c>
      <c r="P23" s="178">
        <v>1028726.6</v>
      </c>
      <c r="Q23" s="167" t="s">
        <v>5</v>
      </c>
      <c r="R23" s="178">
        <v>1028726.6</v>
      </c>
      <c r="S23" s="178">
        <v>1028726.6</v>
      </c>
      <c r="T23" s="167" t="s">
        <v>5</v>
      </c>
    </row>
    <row r="24" ht="20" customHeight="1" spans="1:20">
      <c r="A24" s="168" t="s">
        <v>158</v>
      </c>
      <c r="B24" s="169" t="s">
        <v>5</v>
      </c>
      <c r="C24" s="169" t="s">
        <v>5</v>
      </c>
      <c r="D24" s="169" t="s">
        <v>159</v>
      </c>
      <c r="E24" s="178">
        <v>208479.02</v>
      </c>
      <c r="F24" s="178">
        <v>68194.56</v>
      </c>
      <c r="G24" s="178">
        <v>140284.46</v>
      </c>
      <c r="H24" s="178">
        <v>5650654.72</v>
      </c>
      <c r="I24" s="178">
        <v>4577614.72</v>
      </c>
      <c r="J24" s="178">
        <v>1073040</v>
      </c>
      <c r="K24" s="178">
        <v>5859133.74</v>
      </c>
      <c r="L24" s="178">
        <v>4645809.28</v>
      </c>
      <c r="M24" s="178">
        <v>4439633.72</v>
      </c>
      <c r="N24" s="178">
        <v>206175.56</v>
      </c>
      <c r="O24" s="178">
        <v>1213324.46</v>
      </c>
      <c r="P24" s="167" t="s">
        <v>5</v>
      </c>
      <c r="Q24" s="167" t="s">
        <v>5</v>
      </c>
      <c r="R24" s="167" t="s">
        <v>5</v>
      </c>
      <c r="S24" s="167" t="s">
        <v>5</v>
      </c>
      <c r="T24" s="167" t="s">
        <v>5</v>
      </c>
    </row>
    <row r="25" ht="20" customHeight="1" spans="1:20">
      <c r="A25" s="168" t="s">
        <v>160</v>
      </c>
      <c r="B25" s="169" t="s">
        <v>5</v>
      </c>
      <c r="C25" s="169" t="s">
        <v>5</v>
      </c>
      <c r="D25" s="169" t="s">
        <v>161</v>
      </c>
      <c r="E25" s="178">
        <v>1273000.29</v>
      </c>
      <c r="F25" s="167" t="s">
        <v>5</v>
      </c>
      <c r="G25" s="178">
        <v>1273000.29</v>
      </c>
      <c r="H25" s="178">
        <v>830673</v>
      </c>
      <c r="I25" s="167" t="s">
        <v>5</v>
      </c>
      <c r="J25" s="178">
        <v>830673</v>
      </c>
      <c r="K25" s="178">
        <v>1475206.73</v>
      </c>
      <c r="L25" s="167" t="s">
        <v>5</v>
      </c>
      <c r="M25" s="167" t="s">
        <v>5</v>
      </c>
      <c r="N25" s="167" t="s">
        <v>5</v>
      </c>
      <c r="O25" s="178">
        <v>1475206.73</v>
      </c>
      <c r="P25" s="178">
        <v>628466.56</v>
      </c>
      <c r="Q25" s="167" t="s">
        <v>5</v>
      </c>
      <c r="R25" s="178">
        <v>628466.56</v>
      </c>
      <c r="S25" s="178">
        <v>628466.56</v>
      </c>
      <c r="T25" s="167" t="s">
        <v>5</v>
      </c>
    </row>
    <row r="26" ht="20" customHeight="1" spans="1:20">
      <c r="A26" s="168" t="s">
        <v>162</v>
      </c>
      <c r="B26" s="169" t="s">
        <v>5</v>
      </c>
      <c r="C26" s="169" t="s">
        <v>5</v>
      </c>
      <c r="D26" s="169" t="s">
        <v>163</v>
      </c>
      <c r="E26" s="178">
        <v>652698.64</v>
      </c>
      <c r="F26" s="167" t="s">
        <v>5</v>
      </c>
      <c r="G26" s="178">
        <v>652698.64</v>
      </c>
      <c r="H26" s="178">
        <v>325200</v>
      </c>
      <c r="I26" s="167" t="s">
        <v>5</v>
      </c>
      <c r="J26" s="178">
        <v>325200</v>
      </c>
      <c r="K26" s="178">
        <v>577638.6</v>
      </c>
      <c r="L26" s="167" t="s">
        <v>5</v>
      </c>
      <c r="M26" s="167" t="s">
        <v>5</v>
      </c>
      <c r="N26" s="167" t="s">
        <v>5</v>
      </c>
      <c r="O26" s="178">
        <v>577638.6</v>
      </c>
      <c r="P26" s="178">
        <v>400260.04</v>
      </c>
      <c r="Q26" s="167" t="s">
        <v>5</v>
      </c>
      <c r="R26" s="178">
        <v>400260.04</v>
      </c>
      <c r="S26" s="178">
        <v>400260.04</v>
      </c>
      <c r="T26" s="167" t="s">
        <v>5</v>
      </c>
    </row>
    <row r="27" ht="20" customHeight="1" spans="1:20">
      <c r="A27" s="168" t="s">
        <v>164</v>
      </c>
      <c r="B27" s="169" t="s">
        <v>5</v>
      </c>
      <c r="C27" s="169" t="s">
        <v>5</v>
      </c>
      <c r="D27" s="169" t="s">
        <v>165</v>
      </c>
      <c r="E27" s="178">
        <v>69477.4</v>
      </c>
      <c r="F27" s="167" t="s">
        <v>5</v>
      </c>
      <c r="G27" s="178">
        <v>69477.4</v>
      </c>
      <c r="H27" s="178">
        <v>1938999</v>
      </c>
      <c r="I27" s="167" t="s">
        <v>5</v>
      </c>
      <c r="J27" s="178">
        <v>1938999</v>
      </c>
      <c r="K27" s="178">
        <v>2008476.4</v>
      </c>
      <c r="L27" s="167" t="s">
        <v>5</v>
      </c>
      <c r="M27" s="167" t="s">
        <v>5</v>
      </c>
      <c r="N27" s="167" t="s">
        <v>5</v>
      </c>
      <c r="O27" s="178">
        <v>2008476.4</v>
      </c>
      <c r="P27" s="167" t="s">
        <v>5</v>
      </c>
      <c r="Q27" s="167" t="s">
        <v>5</v>
      </c>
      <c r="R27" s="167" t="s">
        <v>5</v>
      </c>
      <c r="S27" s="167" t="s">
        <v>5</v>
      </c>
      <c r="T27" s="167" t="s">
        <v>5</v>
      </c>
    </row>
    <row r="28" ht="20" customHeight="1" spans="1:20">
      <c r="A28" s="168" t="s">
        <v>166</v>
      </c>
      <c r="B28" s="169" t="s">
        <v>5</v>
      </c>
      <c r="C28" s="169" t="s">
        <v>5</v>
      </c>
      <c r="D28" s="169" t="s">
        <v>167</v>
      </c>
      <c r="E28" s="167" t="s">
        <v>5</v>
      </c>
      <c r="F28" s="167" t="s">
        <v>5</v>
      </c>
      <c r="G28" s="167" t="s">
        <v>5</v>
      </c>
      <c r="H28" s="178">
        <v>470389.08</v>
      </c>
      <c r="I28" s="178">
        <v>470389.08</v>
      </c>
      <c r="J28" s="167" t="s">
        <v>5</v>
      </c>
      <c r="K28" s="178">
        <v>470389.08</v>
      </c>
      <c r="L28" s="178">
        <v>470389.08</v>
      </c>
      <c r="M28" s="178">
        <v>470389.08</v>
      </c>
      <c r="N28" s="167" t="s">
        <v>5</v>
      </c>
      <c r="O28" s="167" t="s">
        <v>5</v>
      </c>
      <c r="P28" s="167" t="s">
        <v>5</v>
      </c>
      <c r="Q28" s="167" t="s">
        <v>5</v>
      </c>
      <c r="R28" s="167" t="s">
        <v>5</v>
      </c>
      <c r="S28" s="167" t="s">
        <v>5</v>
      </c>
      <c r="T28" s="167" t="s">
        <v>5</v>
      </c>
    </row>
    <row r="29" ht="20" customHeight="1" spans="1:20">
      <c r="A29" s="168" t="s">
        <v>168</v>
      </c>
      <c r="B29" s="169" t="s">
        <v>5</v>
      </c>
      <c r="C29" s="169" t="s">
        <v>5</v>
      </c>
      <c r="D29" s="169" t="s">
        <v>169</v>
      </c>
      <c r="E29" s="167" t="s">
        <v>5</v>
      </c>
      <c r="F29" s="167" t="s">
        <v>5</v>
      </c>
      <c r="G29" s="167" t="s">
        <v>5</v>
      </c>
      <c r="H29" s="178">
        <v>361036.2</v>
      </c>
      <c r="I29" s="178">
        <v>361036.2</v>
      </c>
      <c r="J29" s="167" t="s">
        <v>5</v>
      </c>
      <c r="K29" s="178">
        <v>361036.2</v>
      </c>
      <c r="L29" s="178">
        <v>361036.2</v>
      </c>
      <c r="M29" s="178">
        <v>361036.2</v>
      </c>
      <c r="N29" s="167" t="s">
        <v>5</v>
      </c>
      <c r="O29" s="167" t="s">
        <v>5</v>
      </c>
      <c r="P29" s="167" t="s">
        <v>5</v>
      </c>
      <c r="Q29" s="167" t="s">
        <v>5</v>
      </c>
      <c r="R29" s="167" t="s">
        <v>5</v>
      </c>
      <c r="S29" s="167" t="s">
        <v>5</v>
      </c>
      <c r="T29" s="167" t="s">
        <v>5</v>
      </c>
    </row>
    <row r="30" ht="20" customHeight="1" spans="1:20">
      <c r="A30" s="168" t="s">
        <v>170</v>
      </c>
      <c r="B30" s="169" t="s">
        <v>5</v>
      </c>
      <c r="C30" s="169" t="s">
        <v>5</v>
      </c>
      <c r="D30" s="169" t="s">
        <v>171</v>
      </c>
      <c r="E30" s="167" t="s">
        <v>5</v>
      </c>
      <c r="F30" s="167" t="s">
        <v>5</v>
      </c>
      <c r="G30" s="167" t="s">
        <v>5</v>
      </c>
      <c r="H30" s="178">
        <v>91682.88</v>
      </c>
      <c r="I30" s="178">
        <v>91682.88</v>
      </c>
      <c r="J30" s="167" t="s">
        <v>5</v>
      </c>
      <c r="K30" s="178">
        <v>91682.88</v>
      </c>
      <c r="L30" s="178">
        <v>91682.88</v>
      </c>
      <c r="M30" s="178">
        <v>91682.88</v>
      </c>
      <c r="N30" s="167" t="s">
        <v>5</v>
      </c>
      <c r="O30" s="167" t="s">
        <v>5</v>
      </c>
      <c r="P30" s="167" t="s">
        <v>5</v>
      </c>
      <c r="Q30" s="167" t="s">
        <v>5</v>
      </c>
      <c r="R30" s="167" t="s">
        <v>5</v>
      </c>
      <c r="S30" s="167" t="s">
        <v>5</v>
      </c>
      <c r="T30" s="167" t="s">
        <v>5</v>
      </c>
    </row>
    <row r="31" ht="20" customHeight="1" spans="1:20">
      <c r="A31" s="168" t="s">
        <v>172</v>
      </c>
      <c r="B31" s="169" t="s">
        <v>5</v>
      </c>
      <c r="C31" s="169" t="s">
        <v>5</v>
      </c>
      <c r="D31" s="169" t="s">
        <v>173</v>
      </c>
      <c r="E31" s="167" t="s">
        <v>5</v>
      </c>
      <c r="F31" s="167" t="s">
        <v>5</v>
      </c>
      <c r="G31" s="167" t="s">
        <v>5</v>
      </c>
      <c r="H31" s="178">
        <v>17670</v>
      </c>
      <c r="I31" s="178">
        <v>17670</v>
      </c>
      <c r="J31" s="167" t="s">
        <v>5</v>
      </c>
      <c r="K31" s="178">
        <v>17670</v>
      </c>
      <c r="L31" s="178">
        <v>17670</v>
      </c>
      <c r="M31" s="178">
        <v>17670</v>
      </c>
      <c r="N31" s="167" t="s">
        <v>5</v>
      </c>
      <c r="O31" s="167" t="s">
        <v>5</v>
      </c>
      <c r="P31" s="167" t="s">
        <v>5</v>
      </c>
      <c r="Q31" s="167" t="s">
        <v>5</v>
      </c>
      <c r="R31" s="167" t="s">
        <v>5</v>
      </c>
      <c r="S31" s="167" t="s">
        <v>5</v>
      </c>
      <c r="T31" s="167" t="s">
        <v>5</v>
      </c>
    </row>
    <row r="32" ht="20" customHeight="1" spans="1:20">
      <c r="A32" s="168" t="s">
        <v>174</v>
      </c>
      <c r="B32" s="169" t="s">
        <v>5</v>
      </c>
      <c r="C32" s="169" t="s">
        <v>5</v>
      </c>
      <c r="D32" s="169" t="s">
        <v>175</v>
      </c>
      <c r="E32" s="167" t="s">
        <v>5</v>
      </c>
      <c r="F32" s="167" t="s">
        <v>5</v>
      </c>
      <c r="G32" s="167" t="s">
        <v>5</v>
      </c>
      <c r="H32" s="178">
        <v>443082</v>
      </c>
      <c r="I32" s="178">
        <v>443082</v>
      </c>
      <c r="J32" s="167" t="s">
        <v>5</v>
      </c>
      <c r="K32" s="178">
        <v>443082</v>
      </c>
      <c r="L32" s="178">
        <v>443082</v>
      </c>
      <c r="M32" s="178">
        <v>443082</v>
      </c>
      <c r="N32" s="167" t="s">
        <v>5</v>
      </c>
      <c r="O32" s="167" t="s">
        <v>5</v>
      </c>
      <c r="P32" s="167" t="s">
        <v>5</v>
      </c>
      <c r="Q32" s="167" t="s">
        <v>5</v>
      </c>
      <c r="R32" s="167" t="s">
        <v>5</v>
      </c>
      <c r="S32" s="167" t="s">
        <v>5</v>
      </c>
      <c r="T32" s="167" t="s">
        <v>5</v>
      </c>
    </row>
    <row r="33" ht="20" customHeight="1" spans="1:20">
      <c r="A33" s="168" t="s">
        <v>176</v>
      </c>
      <c r="B33" s="169" t="s">
        <v>5</v>
      </c>
      <c r="C33" s="169" t="s">
        <v>5</v>
      </c>
      <c r="D33" s="169" t="s">
        <v>177</v>
      </c>
      <c r="E33" s="167" t="s">
        <v>5</v>
      </c>
      <c r="F33" s="167" t="s">
        <v>5</v>
      </c>
      <c r="G33" s="167" t="s">
        <v>5</v>
      </c>
      <c r="H33" s="178">
        <v>443082</v>
      </c>
      <c r="I33" s="178">
        <v>443082</v>
      </c>
      <c r="J33" s="167" t="s">
        <v>5</v>
      </c>
      <c r="K33" s="178">
        <v>443082</v>
      </c>
      <c r="L33" s="178">
        <v>443082</v>
      </c>
      <c r="M33" s="178">
        <v>443082</v>
      </c>
      <c r="N33" s="167" t="s">
        <v>5</v>
      </c>
      <c r="O33" s="167" t="s">
        <v>5</v>
      </c>
      <c r="P33" s="167" t="s">
        <v>5</v>
      </c>
      <c r="Q33" s="167" t="s">
        <v>5</v>
      </c>
      <c r="R33" s="167" t="s">
        <v>5</v>
      </c>
      <c r="S33" s="167" t="s">
        <v>5</v>
      </c>
      <c r="T33" s="167" t="s">
        <v>5</v>
      </c>
    </row>
    <row r="34" ht="20" customHeight="1" spans="1:20">
      <c r="A34" s="168" t="s">
        <v>178</v>
      </c>
      <c r="B34" s="169" t="s">
        <v>5</v>
      </c>
      <c r="C34" s="169" t="s">
        <v>5</v>
      </c>
      <c r="D34" s="169" t="s">
        <v>179</v>
      </c>
      <c r="E34" s="167" t="s">
        <v>5</v>
      </c>
      <c r="F34" s="167" t="s">
        <v>5</v>
      </c>
      <c r="G34" s="167" t="s">
        <v>5</v>
      </c>
      <c r="H34" s="178">
        <v>443082</v>
      </c>
      <c r="I34" s="178">
        <v>443082</v>
      </c>
      <c r="J34" s="167" t="s">
        <v>5</v>
      </c>
      <c r="K34" s="178">
        <v>443082</v>
      </c>
      <c r="L34" s="178">
        <v>443082</v>
      </c>
      <c r="M34" s="178">
        <v>443082</v>
      </c>
      <c r="N34" s="167" t="s">
        <v>5</v>
      </c>
      <c r="O34" s="167" t="s">
        <v>5</v>
      </c>
      <c r="P34" s="167" t="s">
        <v>5</v>
      </c>
      <c r="Q34" s="167" t="s">
        <v>5</v>
      </c>
      <c r="R34" s="167" t="s">
        <v>5</v>
      </c>
      <c r="S34" s="167" t="s">
        <v>5</v>
      </c>
      <c r="T34" s="167" t="s">
        <v>5</v>
      </c>
    </row>
    <row r="35" ht="20" customHeight="1" spans="1:20">
      <c r="A35" s="168" t="s">
        <v>225</v>
      </c>
      <c r="B35" s="169" t="s">
        <v>5</v>
      </c>
      <c r="C35" s="169" t="s">
        <v>5</v>
      </c>
      <c r="D35" s="169" t="s">
        <v>5</v>
      </c>
      <c r="E35" s="169" t="s">
        <v>5</v>
      </c>
      <c r="F35" s="169" t="s">
        <v>5</v>
      </c>
      <c r="G35" s="169" t="s">
        <v>5</v>
      </c>
      <c r="H35" s="169" t="s">
        <v>5</v>
      </c>
      <c r="I35" s="169" t="s">
        <v>5</v>
      </c>
      <c r="J35" s="169" t="s">
        <v>5</v>
      </c>
      <c r="K35" s="169" t="s">
        <v>5</v>
      </c>
      <c r="L35" s="169" t="s">
        <v>5</v>
      </c>
      <c r="M35" s="169" t="s">
        <v>5</v>
      </c>
      <c r="N35" s="169" t="s">
        <v>5</v>
      </c>
      <c r="O35" s="169" t="s">
        <v>5</v>
      </c>
      <c r="P35" s="169" t="s">
        <v>5</v>
      </c>
      <c r="Q35" s="169" t="s">
        <v>5</v>
      </c>
      <c r="R35" s="169" t="s">
        <v>5</v>
      </c>
      <c r="S35" s="169" t="s">
        <v>5</v>
      </c>
      <c r="T35" s="169" t="s">
        <v>5</v>
      </c>
    </row>
  </sheetData>
  <mergeCells count="182">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45" t="s">
        <v>226</v>
      </c>
      <c r="E1" s="145" t="s">
        <v>226</v>
      </c>
    </row>
    <row r="2" spans="9:9">
      <c r="I2" s="146" t="s">
        <v>227</v>
      </c>
    </row>
    <row r="3" spans="1:9">
      <c r="A3" s="147" t="s">
        <v>2</v>
      </c>
      <c r="I3" s="146" t="s">
        <v>3</v>
      </c>
    </row>
    <row r="4" ht="20" customHeight="1" spans="1:9">
      <c r="A4" s="163" t="s">
        <v>222</v>
      </c>
      <c r="B4" s="164" t="s">
        <v>5</v>
      </c>
      <c r="C4" s="164" t="s">
        <v>5</v>
      </c>
      <c r="D4" s="164" t="s">
        <v>221</v>
      </c>
      <c r="E4" s="164" t="s">
        <v>5</v>
      </c>
      <c r="F4" s="164" t="s">
        <v>5</v>
      </c>
      <c r="G4" s="164" t="s">
        <v>5</v>
      </c>
      <c r="H4" s="164" t="s">
        <v>5</v>
      </c>
      <c r="I4" s="164" t="s">
        <v>5</v>
      </c>
    </row>
    <row r="5" ht="20" customHeight="1" spans="1:9">
      <c r="A5" s="165" t="s">
        <v>228</v>
      </c>
      <c r="B5" s="166" t="s">
        <v>123</v>
      </c>
      <c r="C5" s="166" t="s">
        <v>9</v>
      </c>
      <c r="D5" s="166" t="s">
        <v>228</v>
      </c>
      <c r="E5" s="166" t="s">
        <v>123</v>
      </c>
      <c r="F5" s="166" t="s">
        <v>9</v>
      </c>
      <c r="G5" s="166" t="s">
        <v>228</v>
      </c>
      <c r="H5" s="166" t="s">
        <v>123</v>
      </c>
      <c r="I5" s="166" t="s">
        <v>9</v>
      </c>
    </row>
    <row r="6" ht="20" customHeight="1" spans="1:9">
      <c r="A6" s="165" t="s">
        <v>5</v>
      </c>
      <c r="B6" s="166" t="s">
        <v>5</v>
      </c>
      <c r="C6" s="166" t="s">
        <v>5</v>
      </c>
      <c r="D6" s="166" t="s">
        <v>5</v>
      </c>
      <c r="E6" s="166" t="s">
        <v>5</v>
      </c>
      <c r="F6" s="166" t="s">
        <v>5</v>
      </c>
      <c r="G6" s="166" t="s">
        <v>5</v>
      </c>
      <c r="H6" s="166" t="s">
        <v>5</v>
      </c>
      <c r="I6" s="166" t="s">
        <v>5</v>
      </c>
    </row>
    <row r="7" ht="20" customHeight="1" spans="1:9">
      <c r="A7" s="156" t="s">
        <v>229</v>
      </c>
      <c r="B7" s="177" t="s">
        <v>230</v>
      </c>
      <c r="C7" s="178">
        <v>5922171.94</v>
      </c>
      <c r="D7" s="177" t="s">
        <v>231</v>
      </c>
      <c r="E7" s="177" t="s">
        <v>232</v>
      </c>
      <c r="F7" s="178">
        <v>209775.56</v>
      </c>
      <c r="G7" s="177" t="s">
        <v>233</v>
      </c>
      <c r="H7" s="177" t="s">
        <v>234</v>
      </c>
      <c r="I7" s="178">
        <v>2100</v>
      </c>
    </row>
    <row r="8" ht="20" customHeight="1" spans="1:9">
      <c r="A8" s="156" t="s">
        <v>235</v>
      </c>
      <c r="B8" s="177" t="s">
        <v>236</v>
      </c>
      <c r="C8" s="178">
        <v>1606307</v>
      </c>
      <c r="D8" s="177" t="s">
        <v>237</v>
      </c>
      <c r="E8" s="177" t="s">
        <v>238</v>
      </c>
      <c r="F8" s="178">
        <v>31603.33</v>
      </c>
      <c r="G8" s="177" t="s">
        <v>239</v>
      </c>
      <c r="H8" s="177" t="s">
        <v>240</v>
      </c>
      <c r="I8" s="167" t="s">
        <v>5</v>
      </c>
    </row>
    <row r="9" ht="20" customHeight="1" spans="1:9">
      <c r="A9" s="156" t="s">
        <v>241</v>
      </c>
      <c r="B9" s="177" t="s">
        <v>242</v>
      </c>
      <c r="C9" s="178">
        <v>768154</v>
      </c>
      <c r="D9" s="177" t="s">
        <v>243</v>
      </c>
      <c r="E9" s="177" t="s">
        <v>244</v>
      </c>
      <c r="F9" s="167" t="s">
        <v>5</v>
      </c>
      <c r="G9" s="177" t="s">
        <v>245</v>
      </c>
      <c r="H9" s="177" t="s">
        <v>246</v>
      </c>
      <c r="I9" s="178">
        <v>2100</v>
      </c>
    </row>
    <row r="10" ht="20" customHeight="1" spans="1:9">
      <c r="A10" s="156" t="s">
        <v>247</v>
      </c>
      <c r="B10" s="177" t="s">
        <v>248</v>
      </c>
      <c r="C10" s="167" t="s">
        <v>5</v>
      </c>
      <c r="D10" s="177" t="s">
        <v>249</v>
      </c>
      <c r="E10" s="177" t="s">
        <v>250</v>
      </c>
      <c r="F10" s="167" t="s">
        <v>5</v>
      </c>
      <c r="G10" s="177" t="s">
        <v>251</v>
      </c>
      <c r="H10" s="177" t="s">
        <v>252</v>
      </c>
      <c r="I10" s="167" t="s">
        <v>5</v>
      </c>
    </row>
    <row r="11" ht="20" customHeight="1" spans="1:9">
      <c r="A11" s="156" t="s">
        <v>253</v>
      </c>
      <c r="B11" s="177" t="s">
        <v>254</v>
      </c>
      <c r="C11" s="167" t="s">
        <v>5</v>
      </c>
      <c r="D11" s="177" t="s">
        <v>255</v>
      </c>
      <c r="E11" s="177" t="s">
        <v>256</v>
      </c>
      <c r="F11" s="178">
        <v>120</v>
      </c>
      <c r="G11" s="177" t="s">
        <v>257</v>
      </c>
      <c r="H11" s="177" t="s">
        <v>258</v>
      </c>
      <c r="I11" s="167" t="s">
        <v>5</v>
      </c>
    </row>
    <row r="12" ht="20" customHeight="1" spans="1:9">
      <c r="A12" s="156" t="s">
        <v>259</v>
      </c>
      <c r="B12" s="177" t="s">
        <v>260</v>
      </c>
      <c r="C12" s="178">
        <v>2052932</v>
      </c>
      <c r="D12" s="177" t="s">
        <v>261</v>
      </c>
      <c r="E12" s="177" t="s">
        <v>262</v>
      </c>
      <c r="F12" s="178">
        <v>2078.94</v>
      </c>
      <c r="G12" s="177" t="s">
        <v>263</v>
      </c>
      <c r="H12" s="177" t="s">
        <v>264</v>
      </c>
      <c r="I12" s="167" t="s">
        <v>5</v>
      </c>
    </row>
    <row r="13" ht="20" customHeight="1" spans="1:9">
      <c r="A13" s="156" t="s">
        <v>265</v>
      </c>
      <c r="B13" s="177" t="s">
        <v>266</v>
      </c>
      <c r="C13" s="178">
        <v>520412.16</v>
      </c>
      <c r="D13" s="177" t="s">
        <v>267</v>
      </c>
      <c r="E13" s="177" t="s">
        <v>268</v>
      </c>
      <c r="F13" s="178">
        <v>2502.18</v>
      </c>
      <c r="G13" s="177" t="s">
        <v>269</v>
      </c>
      <c r="H13" s="177" t="s">
        <v>270</v>
      </c>
      <c r="I13" s="167" t="s">
        <v>5</v>
      </c>
    </row>
    <row r="14" ht="20" customHeight="1" spans="1:9">
      <c r="A14" s="156" t="s">
        <v>271</v>
      </c>
      <c r="B14" s="177" t="s">
        <v>272</v>
      </c>
      <c r="C14" s="167" t="s">
        <v>5</v>
      </c>
      <c r="D14" s="177" t="s">
        <v>273</v>
      </c>
      <c r="E14" s="177" t="s">
        <v>274</v>
      </c>
      <c r="F14" s="178">
        <v>2034.61</v>
      </c>
      <c r="G14" s="177" t="s">
        <v>275</v>
      </c>
      <c r="H14" s="177" t="s">
        <v>276</v>
      </c>
      <c r="I14" s="167" t="s">
        <v>5</v>
      </c>
    </row>
    <row r="15" ht="20" customHeight="1" spans="1:9">
      <c r="A15" s="156" t="s">
        <v>277</v>
      </c>
      <c r="B15" s="177" t="s">
        <v>278</v>
      </c>
      <c r="C15" s="178">
        <v>361036.2</v>
      </c>
      <c r="D15" s="177" t="s">
        <v>279</v>
      </c>
      <c r="E15" s="177" t="s">
        <v>280</v>
      </c>
      <c r="F15" s="167" t="s">
        <v>5</v>
      </c>
      <c r="G15" s="177" t="s">
        <v>281</v>
      </c>
      <c r="H15" s="177" t="s">
        <v>282</v>
      </c>
      <c r="I15" s="167" t="s">
        <v>5</v>
      </c>
    </row>
    <row r="16" ht="20" customHeight="1" spans="1:9">
      <c r="A16" s="156" t="s">
        <v>283</v>
      </c>
      <c r="B16" s="177" t="s">
        <v>284</v>
      </c>
      <c r="C16" s="178">
        <v>91682.88</v>
      </c>
      <c r="D16" s="177" t="s">
        <v>285</v>
      </c>
      <c r="E16" s="177" t="s">
        <v>286</v>
      </c>
      <c r="F16" s="178">
        <v>1872</v>
      </c>
      <c r="G16" s="177" t="s">
        <v>287</v>
      </c>
      <c r="H16" s="177" t="s">
        <v>288</v>
      </c>
      <c r="I16" s="167" t="s">
        <v>5</v>
      </c>
    </row>
    <row r="17" ht="20" customHeight="1" spans="1:9">
      <c r="A17" s="156" t="s">
        <v>289</v>
      </c>
      <c r="B17" s="177" t="s">
        <v>290</v>
      </c>
      <c r="C17" s="178">
        <v>78565.7</v>
      </c>
      <c r="D17" s="177" t="s">
        <v>291</v>
      </c>
      <c r="E17" s="177" t="s">
        <v>292</v>
      </c>
      <c r="F17" s="178">
        <v>7238</v>
      </c>
      <c r="G17" s="177" t="s">
        <v>293</v>
      </c>
      <c r="H17" s="177" t="s">
        <v>294</v>
      </c>
      <c r="I17" s="167" t="s">
        <v>5</v>
      </c>
    </row>
    <row r="18" ht="20" customHeight="1" spans="1:9">
      <c r="A18" s="156" t="s">
        <v>295</v>
      </c>
      <c r="B18" s="177" t="s">
        <v>179</v>
      </c>
      <c r="C18" s="178">
        <v>443082</v>
      </c>
      <c r="D18" s="177" t="s">
        <v>296</v>
      </c>
      <c r="E18" s="177" t="s">
        <v>297</v>
      </c>
      <c r="F18" s="167" t="s">
        <v>5</v>
      </c>
      <c r="G18" s="177" t="s">
        <v>298</v>
      </c>
      <c r="H18" s="177" t="s">
        <v>299</v>
      </c>
      <c r="I18" s="167" t="s">
        <v>5</v>
      </c>
    </row>
    <row r="19" ht="20" customHeight="1" spans="1:9">
      <c r="A19" s="156" t="s">
        <v>300</v>
      </c>
      <c r="B19" s="177" t="s">
        <v>301</v>
      </c>
      <c r="C19" s="167" t="s">
        <v>5</v>
      </c>
      <c r="D19" s="177" t="s">
        <v>302</v>
      </c>
      <c r="E19" s="177" t="s">
        <v>303</v>
      </c>
      <c r="F19" s="178">
        <v>2000</v>
      </c>
      <c r="G19" s="177" t="s">
        <v>304</v>
      </c>
      <c r="H19" s="177" t="s">
        <v>305</v>
      </c>
      <c r="I19" s="167" t="s">
        <v>5</v>
      </c>
    </row>
    <row r="20" ht="20" customHeight="1" spans="1:9">
      <c r="A20" s="156" t="s">
        <v>306</v>
      </c>
      <c r="B20" s="177" t="s">
        <v>307</v>
      </c>
      <c r="C20" s="167" t="s">
        <v>5</v>
      </c>
      <c r="D20" s="177" t="s">
        <v>308</v>
      </c>
      <c r="E20" s="177" t="s">
        <v>309</v>
      </c>
      <c r="F20" s="167" t="s">
        <v>5</v>
      </c>
      <c r="G20" s="177" t="s">
        <v>310</v>
      </c>
      <c r="H20" s="177" t="s">
        <v>311</v>
      </c>
      <c r="I20" s="167" t="s">
        <v>5</v>
      </c>
    </row>
    <row r="21" ht="20" customHeight="1" spans="1:9">
      <c r="A21" s="156" t="s">
        <v>312</v>
      </c>
      <c r="B21" s="177" t="s">
        <v>313</v>
      </c>
      <c r="C21" s="178">
        <v>169556</v>
      </c>
      <c r="D21" s="177" t="s">
        <v>314</v>
      </c>
      <c r="E21" s="177" t="s">
        <v>315</v>
      </c>
      <c r="F21" s="167" t="s">
        <v>5</v>
      </c>
      <c r="G21" s="177" t="s">
        <v>316</v>
      </c>
      <c r="H21" s="177" t="s">
        <v>317</v>
      </c>
      <c r="I21" s="167" t="s">
        <v>5</v>
      </c>
    </row>
    <row r="22" ht="20" customHeight="1" spans="1:9">
      <c r="A22" s="156" t="s">
        <v>318</v>
      </c>
      <c r="B22" s="177" t="s">
        <v>319</v>
      </c>
      <c r="C22" s="178">
        <v>163820</v>
      </c>
      <c r="D22" s="177" t="s">
        <v>320</v>
      </c>
      <c r="E22" s="177" t="s">
        <v>321</v>
      </c>
      <c r="F22" s="167" t="s">
        <v>5</v>
      </c>
      <c r="G22" s="177" t="s">
        <v>322</v>
      </c>
      <c r="H22" s="177" t="s">
        <v>323</v>
      </c>
      <c r="I22" s="167" t="s">
        <v>5</v>
      </c>
    </row>
    <row r="23" ht="20" customHeight="1" spans="1:9">
      <c r="A23" s="156" t="s">
        <v>324</v>
      </c>
      <c r="B23" s="177" t="s">
        <v>325</v>
      </c>
      <c r="C23" s="167" t="s">
        <v>5</v>
      </c>
      <c r="D23" s="177" t="s">
        <v>326</v>
      </c>
      <c r="E23" s="177" t="s">
        <v>327</v>
      </c>
      <c r="F23" s="178">
        <v>8813</v>
      </c>
      <c r="G23" s="177" t="s">
        <v>328</v>
      </c>
      <c r="H23" s="177" t="s">
        <v>329</v>
      </c>
      <c r="I23" s="167" t="s">
        <v>5</v>
      </c>
    </row>
    <row r="24" ht="20" customHeight="1" spans="1:9">
      <c r="A24" s="156" t="s">
        <v>330</v>
      </c>
      <c r="B24" s="177" t="s">
        <v>331</v>
      </c>
      <c r="C24" s="167" t="s">
        <v>5</v>
      </c>
      <c r="D24" s="177" t="s">
        <v>332</v>
      </c>
      <c r="E24" s="177" t="s">
        <v>333</v>
      </c>
      <c r="F24" s="178">
        <v>68.5</v>
      </c>
      <c r="G24" s="177" t="s">
        <v>334</v>
      </c>
      <c r="H24" s="177" t="s">
        <v>335</v>
      </c>
      <c r="I24" s="167" t="s">
        <v>5</v>
      </c>
    </row>
    <row r="25" ht="20" customHeight="1" spans="1:9">
      <c r="A25" s="156" t="s">
        <v>336</v>
      </c>
      <c r="B25" s="177" t="s">
        <v>337</v>
      </c>
      <c r="C25" s="167" t="s">
        <v>5</v>
      </c>
      <c r="D25" s="177" t="s">
        <v>338</v>
      </c>
      <c r="E25" s="177" t="s">
        <v>339</v>
      </c>
      <c r="F25" s="167" t="s">
        <v>5</v>
      </c>
      <c r="G25" s="177" t="s">
        <v>340</v>
      </c>
      <c r="H25" s="177" t="s">
        <v>341</v>
      </c>
      <c r="I25" s="167" t="s">
        <v>5</v>
      </c>
    </row>
    <row r="26" ht="20" customHeight="1" spans="1:9">
      <c r="A26" s="156" t="s">
        <v>342</v>
      </c>
      <c r="B26" s="177" t="s">
        <v>343</v>
      </c>
      <c r="C26" s="178">
        <v>5736</v>
      </c>
      <c r="D26" s="177" t="s">
        <v>344</v>
      </c>
      <c r="E26" s="177" t="s">
        <v>345</v>
      </c>
      <c r="F26" s="167" t="s">
        <v>5</v>
      </c>
      <c r="G26" s="177" t="s">
        <v>346</v>
      </c>
      <c r="H26" s="177" t="s">
        <v>347</v>
      </c>
      <c r="I26" s="167" t="s">
        <v>5</v>
      </c>
    </row>
    <row r="27" ht="20" customHeight="1" spans="1:9">
      <c r="A27" s="156" t="s">
        <v>348</v>
      </c>
      <c r="B27" s="177" t="s">
        <v>349</v>
      </c>
      <c r="C27" s="167" t="s">
        <v>5</v>
      </c>
      <c r="D27" s="177" t="s">
        <v>350</v>
      </c>
      <c r="E27" s="177" t="s">
        <v>351</v>
      </c>
      <c r="F27" s="167" t="s">
        <v>5</v>
      </c>
      <c r="G27" s="177" t="s">
        <v>352</v>
      </c>
      <c r="H27" s="177" t="s">
        <v>353</v>
      </c>
      <c r="I27" s="167" t="s">
        <v>5</v>
      </c>
    </row>
    <row r="28" ht="20" customHeight="1" spans="1:9">
      <c r="A28" s="156" t="s">
        <v>354</v>
      </c>
      <c r="B28" s="177" t="s">
        <v>355</v>
      </c>
      <c r="C28" s="167" t="s">
        <v>5</v>
      </c>
      <c r="D28" s="177" t="s">
        <v>356</v>
      </c>
      <c r="E28" s="177" t="s">
        <v>357</v>
      </c>
      <c r="F28" s="178">
        <v>5000</v>
      </c>
      <c r="G28" s="177" t="s">
        <v>358</v>
      </c>
      <c r="H28" s="177" t="s">
        <v>359</v>
      </c>
      <c r="I28" s="167" t="s">
        <v>5</v>
      </c>
    </row>
    <row r="29" ht="20" customHeight="1" spans="1:9">
      <c r="A29" s="156" t="s">
        <v>360</v>
      </c>
      <c r="B29" s="177" t="s">
        <v>361</v>
      </c>
      <c r="C29" s="167" t="s">
        <v>5</v>
      </c>
      <c r="D29" s="177" t="s">
        <v>362</v>
      </c>
      <c r="E29" s="177" t="s">
        <v>363</v>
      </c>
      <c r="F29" s="178">
        <v>136414</v>
      </c>
      <c r="G29" s="177" t="s">
        <v>364</v>
      </c>
      <c r="H29" s="177" t="s">
        <v>365</v>
      </c>
      <c r="I29" s="167" t="s">
        <v>5</v>
      </c>
    </row>
    <row r="30" ht="20" customHeight="1" spans="1:9">
      <c r="A30" s="156" t="s">
        <v>366</v>
      </c>
      <c r="B30" s="177" t="s">
        <v>367</v>
      </c>
      <c r="C30" s="167" t="s">
        <v>5</v>
      </c>
      <c r="D30" s="177" t="s">
        <v>368</v>
      </c>
      <c r="E30" s="177" t="s">
        <v>369</v>
      </c>
      <c r="F30" s="167" t="s">
        <v>5</v>
      </c>
      <c r="G30" s="177" t="s">
        <v>370</v>
      </c>
      <c r="H30" s="177" t="s">
        <v>371</v>
      </c>
      <c r="I30" s="167" t="s">
        <v>5</v>
      </c>
    </row>
    <row r="31" ht="20" customHeight="1" spans="1:9">
      <c r="A31" s="156" t="s">
        <v>372</v>
      </c>
      <c r="B31" s="177" t="s">
        <v>373</v>
      </c>
      <c r="C31" s="167" t="s">
        <v>5</v>
      </c>
      <c r="D31" s="177" t="s">
        <v>374</v>
      </c>
      <c r="E31" s="177" t="s">
        <v>375</v>
      </c>
      <c r="F31" s="178">
        <v>1495</v>
      </c>
      <c r="G31" s="177" t="s">
        <v>376</v>
      </c>
      <c r="H31" s="177" t="s">
        <v>377</v>
      </c>
      <c r="I31" s="167" t="s">
        <v>5</v>
      </c>
    </row>
    <row r="32" ht="20" customHeight="1" spans="1:9">
      <c r="A32" s="156" t="s">
        <v>378</v>
      </c>
      <c r="B32" s="177" t="s">
        <v>379</v>
      </c>
      <c r="C32" s="167" t="s">
        <v>5</v>
      </c>
      <c r="D32" s="177" t="s">
        <v>380</v>
      </c>
      <c r="E32" s="177" t="s">
        <v>381</v>
      </c>
      <c r="F32" s="167" t="s">
        <v>5</v>
      </c>
      <c r="G32" s="177" t="s">
        <v>382</v>
      </c>
      <c r="H32" s="177" t="s">
        <v>383</v>
      </c>
      <c r="I32" s="167" t="s">
        <v>5</v>
      </c>
    </row>
    <row r="33" ht="20" customHeight="1" spans="1:9">
      <c r="A33" s="156" t="s">
        <v>384</v>
      </c>
      <c r="B33" s="177" t="s">
        <v>385</v>
      </c>
      <c r="C33" s="167" t="s">
        <v>5</v>
      </c>
      <c r="D33" s="177" t="s">
        <v>386</v>
      </c>
      <c r="E33" s="177" t="s">
        <v>387</v>
      </c>
      <c r="F33" s="167" t="s">
        <v>5</v>
      </c>
      <c r="G33" s="177" t="s">
        <v>388</v>
      </c>
      <c r="H33" s="177" t="s">
        <v>389</v>
      </c>
      <c r="I33" s="167" t="s">
        <v>5</v>
      </c>
    </row>
    <row r="34" ht="20" customHeight="1" spans="1:9">
      <c r="A34" s="156" t="s">
        <v>5</v>
      </c>
      <c r="B34" s="177" t="s">
        <v>5</v>
      </c>
      <c r="C34" s="167" t="s">
        <v>5</v>
      </c>
      <c r="D34" s="177" t="s">
        <v>390</v>
      </c>
      <c r="E34" s="177" t="s">
        <v>391</v>
      </c>
      <c r="F34" s="178">
        <v>8536</v>
      </c>
      <c r="G34" s="177" t="s">
        <v>392</v>
      </c>
      <c r="H34" s="177" t="s">
        <v>393</v>
      </c>
      <c r="I34" s="167" t="s">
        <v>5</v>
      </c>
    </row>
    <row r="35" ht="20" customHeight="1" spans="1:9">
      <c r="A35" s="156" t="s">
        <v>5</v>
      </c>
      <c r="B35" s="177" t="s">
        <v>5</v>
      </c>
      <c r="C35" s="167" t="s">
        <v>5</v>
      </c>
      <c r="D35" s="177" t="s">
        <v>394</v>
      </c>
      <c r="E35" s="177" t="s">
        <v>395</v>
      </c>
      <c r="F35" s="167" t="s">
        <v>5</v>
      </c>
      <c r="G35" s="177" t="s">
        <v>396</v>
      </c>
      <c r="H35" s="177" t="s">
        <v>397</v>
      </c>
      <c r="I35" s="167" t="s">
        <v>5</v>
      </c>
    </row>
    <row r="36" ht="20" customHeight="1" spans="1:9">
      <c r="A36" s="156" t="s">
        <v>5</v>
      </c>
      <c r="B36" s="177" t="s">
        <v>5</v>
      </c>
      <c r="C36" s="167" t="s">
        <v>5</v>
      </c>
      <c r="D36" s="177" t="s">
        <v>398</v>
      </c>
      <c r="E36" s="177" t="s">
        <v>399</v>
      </c>
      <c r="F36" s="167" t="s">
        <v>5</v>
      </c>
      <c r="G36" s="177" t="s">
        <v>5</v>
      </c>
      <c r="H36" s="177" t="s">
        <v>5</v>
      </c>
      <c r="I36" s="167" t="s">
        <v>5</v>
      </c>
    </row>
    <row r="37" ht="20" customHeight="1" spans="1:9">
      <c r="A37" s="156" t="s">
        <v>5</v>
      </c>
      <c r="B37" s="177" t="s">
        <v>5</v>
      </c>
      <c r="C37" s="167" t="s">
        <v>5</v>
      </c>
      <c r="D37" s="177" t="s">
        <v>400</v>
      </c>
      <c r="E37" s="177" t="s">
        <v>401</v>
      </c>
      <c r="F37" s="167" t="s">
        <v>5</v>
      </c>
      <c r="G37" s="177" t="s">
        <v>5</v>
      </c>
      <c r="H37" s="177" t="s">
        <v>5</v>
      </c>
      <c r="I37" s="167" t="s">
        <v>5</v>
      </c>
    </row>
    <row r="38" ht="20" customHeight="1" spans="1:9">
      <c r="A38" s="156" t="s">
        <v>5</v>
      </c>
      <c r="B38" s="177" t="s">
        <v>5</v>
      </c>
      <c r="C38" s="167" t="s">
        <v>5</v>
      </c>
      <c r="D38" s="177" t="s">
        <v>402</v>
      </c>
      <c r="E38" s="177" t="s">
        <v>403</v>
      </c>
      <c r="F38" s="167" t="s">
        <v>5</v>
      </c>
      <c r="G38" s="177" t="s">
        <v>5</v>
      </c>
      <c r="H38" s="177" t="s">
        <v>5</v>
      </c>
      <c r="I38" s="167" t="s">
        <v>5</v>
      </c>
    </row>
    <row r="39" ht="20" customHeight="1" spans="1:9">
      <c r="A39" s="156" t="s">
        <v>5</v>
      </c>
      <c r="B39" s="177" t="s">
        <v>5</v>
      </c>
      <c r="C39" s="167" t="s">
        <v>5</v>
      </c>
      <c r="D39" s="177" t="s">
        <v>404</v>
      </c>
      <c r="E39" s="177" t="s">
        <v>405</v>
      </c>
      <c r="F39" s="167" t="s">
        <v>5</v>
      </c>
      <c r="G39" s="177" t="s">
        <v>5</v>
      </c>
      <c r="H39" s="177" t="s">
        <v>5</v>
      </c>
      <c r="I39" s="167" t="s">
        <v>5</v>
      </c>
    </row>
    <row r="40" ht="20" customHeight="1" spans="1:9">
      <c r="A40" s="179" t="s">
        <v>406</v>
      </c>
      <c r="B40" s="154" t="s">
        <v>5</v>
      </c>
      <c r="C40" s="178">
        <v>6091727.94</v>
      </c>
      <c r="D40" s="154" t="s">
        <v>407</v>
      </c>
      <c r="E40" s="154" t="s">
        <v>5</v>
      </c>
      <c r="F40" s="154" t="s">
        <v>5</v>
      </c>
      <c r="G40" s="154" t="s">
        <v>5</v>
      </c>
      <c r="H40" s="154" t="s">
        <v>5</v>
      </c>
      <c r="I40" s="178">
        <v>211875.56</v>
      </c>
    </row>
    <row r="41" ht="20" customHeight="1" spans="1:9">
      <c r="A41" s="168" t="s">
        <v>408</v>
      </c>
      <c r="B41" s="169" t="s">
        <v>5</v>
      </c>
      <c r="C41" s="169" t="s">
        <v>5</v>
      </c>
      <c r="D41" s="169" t="s">
        <v>5</v>
      </c>
      <c r="E41" s="169" t="s">
        <v>5</v>
      </c>
      <c r="F41" s="169" t="s">
        <v>5</v>
      </c>
      <c r="G41" s="169" t="s">
        <v>5</v>
      </c>
      <c r="H41" s="169" t="s">
        <v>5</v>
      </c>
      <c r="I41" s="169"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B35" sqref="B35"/>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45" t="s">
        <v>409</v>
      </c>
      <c r="G1" s="145" t="s">
        <v>409</v>
      </c>
    </row>
    <row r="2" spans="12:12">
      <c r="L2" s="146" t="s">
        <v>410</v>
      </c>
    </row>
    <row r="3" spans="1:12">
      <c r="A3" s="147" t="s">
        <v>411</v>
      </c>
      <c r="L3" s="146" t="s">
        <v>3</v>
      </c>
    </row>
    <row r="4" ht="15.4" customHeight="1" spans="1:12">
      <c r="A4" s="149" t="s">
        <v>222</v>
      </c>
      <c r="B4" s="150" t="s">
        <v>5</v>
      </c>
      <c r="C4" s="150" t="s">
        <v>5</v>
      </c>
      <c r="D4" s="150" t="s">
        <v>221</v>
      </c>
      <c r="E4" s="150" t="s">
        <v>5</v>
      </c>
      <c r="F4" s="150" t="s">
        <v>5</v>
      </c>
      <c r="G4" s="150" t="s">
        <v>5</v>
      </c>
      <c r="H4" s="150" t="s">
        <v>5</v>
      </c>
      <c r="I4" s="150" t="s">
        <v>5</v>
      </c>
      <c r="J4" s="150" t="s">
        <v>5</v>
      </c>
      <c r="K4" s="150" t="s">
        <v>5</v>
      </c>
      <c r="L4" s="150" t="s">
        <v>5</v>
      </c>
    </row>
    <row r="5" ht="15.4" customHeight="1" spans="1:12">
      <c r="A5" s="151" t="s">
        <v>228</v>
      </c>
      <c r="B5" s="152" t="s">
        <v>123</v>
      </c>
      <c r="C5" s="152" t="s">
        <v>9</v>
      </c>
      <c r="D5" s="152" t="s">
        <v>228</v>
      </c>
      <c r="E5" s="152" t="s">
        <v>123</v>
      </c>
      <c r="F5" s="152" t="s">
        <v>9</v>
      </c>
      <c r="G5" s="152" t="s">
        <v>228</v>
      </c>
      <c r="H5" s="152" t="s">
        <v>123</v>
      </c>
      <c r="I5" s="152" t="s">
        <v>9</v>
      </c>
      <c r="J5" s="152" t="s">
        <v>228</v>
      </c>
      <c r="K5" s="152" t="s">
        <v>123</v>
      </c>
      <c r="L5" s="152" t="s">
        <v>9</v>
      </c>
    </row>
    <row r="6" ht="15.4" customHeight="1" spans="1:12">
      <c r="A6" s="173" t="s">
        <v>229</v>
      </c>
      <c r="B6" s="174" t="s">
        <v>230</v>
      </c>
      <c r="C6" s="155" t="s">
        <v>5</v>
      </c>
      <c r="D6" s="174" t="s">
        <v>231</v>
      </c>
      <c r="E6" s="174" t="s">
        <v>232</v>
      </c>
      <c r="F6" s="155" t="s">
        <v>412</v>
      </c>
      <c r="G6" s="174" t="s">
        <v>413</v>
      </c>
      <c r="H6" s="174" t="s">
        <v>414</v>
      </c>
      <c r="I6" s="158" t="s">
        <v>5</v>
      </c>
      <c r="J6" s="174" t="s">
        <v>415</v>
      </c>
      <c r="K6" s="174" t="s">
        <v>416</v>
      </c>
      <c r="L6" s="158" t="s">
        <v>5</v>
      </c>
    </row>
    <row r="7" ht="15.4" customHeight="1" spans="1:12">
      <c r="A7" s="173" t="s">
        <v>235</v>
      </c>
      <c r="B7" s="174" t="s">
        <v>236</v>
      </c>
      <c r="C7" s="155" t="s">
        <v>5</v>
      </c>
      <c r="D7" s="174" t="s">
        <v>237</v>
      </c>
      <c r="E7" s="174" t="s">
        <v>238</v>
      </c>
      <c r="F7" s="155" t="s">
        <v>417</v>
      </c>
      <c r="G7" s="174" t="s">
        <v>418</v>
      </c>
      <c r="H7" s="174" t="s">
        <v>240</v>
      </c>
      <c r="I7" s="158" t="s">
        <v>5</v>
      </c>
      <c r="J7" s="174" t="s">
        <v>419</v>
      </c>
      <c r="K7" s="174" t="s">
        <v>341</v>
      </c>
      <c r="L7" s="158" t="s">
        <v>5</v>
      </c>
    </row>
    <row r="8" ht="15.4" customHeight="1" spans="1:12">
      <c r="A8" s="173" t="s">
        <v>241</v>
      </c>
      <c r="B8" s="174" t="s">
        <v>242</v>
      </c>
      <c r="C8" s="155" t="s">
        <v>5</v>
      </c>
      <c r="D8" s="174" t="s">
        <v>243</v>
      </c>
      <c r="E8" s="174" t="s">
        <v>244</v>
      </c>
      <c r="F8" s="155" t="s">
        <v>420</v>
      </c>
      <c r="G8" s="174" t="s">
        <v>421</v>
      </c>
      <c r="H8" s="174" t="s">
        <v>246</v>
      </c>
      <c r="I8" s="158" t="s">
        <v>5</v>
      </c>
      <c r="J8" s="174" t="s">
        <v>422</v>
      </c>
      <c r="K8" s="174" t="s">
        <v>365</v>
      </c>
      <c r="L8" s="158" t="s">
        <v>5</v>
      </c>
    </row>
    <row r="9" ht="15.4" customHeight="1" spans="1:12">
      <c r="A9" s="173" t="s">
        <v>247</v>
      </c>
      <c r="B9" s="174" t="s">
        <v>248</v>
      </c>
      <c r="C9" s="155" t="s">
        <v>5</v>
      </c>
      <c r="D9" s="174" t="s">
        <v>249</v>
      </c>
      <c r="E9" s="174" t="s">
        <v>250</v>
      </c>
      <c r="F9" s="155" t="s">
        <v>5</v>
      </c>
      <c r="G9" s="174" t="s">
        <v>423</v>
      </c>
      <c r="H9" s="174" t="s">
        <v>252</v>
      </c>
      <c r="I9" s="158" t="s">
        <v>5</v>
      </c>
      <c r="J9" s="174" t="s">
        <v>334</v>
      </c>
      <c r="K9" s="174" t="s">
        <v>335</v>
      </c>
      <c r="L9" s="155" t="s">
        <v>5</v>
      </c>
    </row>
    <row r="10" ht="15.4" customHeight="1" spans="1:12">
      <c r="A10" s="173" t="s">
        <v>253</v>
      </c>
      <c r="B10" s="174" t="s">
        <v>254</v>
      </c>
      <c r="C10" s="155" t="s">
        <v>5</v>
      </c>
      <c r="D10" s="174" t="s">
        <v>255</v>
      </c>
      <c r="E10" s="174" t="s">
        <v>256</v>
      </c>
      <c r="F10" s="155" t="s">
        <v>5</v>
      </c>
      <c r="G10" s="174" t="s">
        <v>424</v>
      </c>
      <c r="H10" s="174" t="s">
        <v>258</v>
      </c>
      <c r="I10" s="158" t="s">
        <v>5</v>
      </c>
      <c r="J10" s="174" t="s">
        <v>340</v>
      </c>
      <c r="K10" s="174" t="s">
        <v>341</v>
      </c>
      <c r="L10" s="155" t="s">
        <v>5</v>
      </c>
    </row>
    <row r="11" ht="15.4" customHeight="1" spans="1:12">
      <c r="A11" s="173" t="s">
        <v>259</v>
      </c>
      <c r="B11" s="174" t="s">
        <v>260</v>
      </c>
      <c r="C11" s="155" t="s">
        <v>5</v>
      </c>
      <c r="D11" s="174" t="s">
        <v>261</v>
      </c>
      <c r="E11" s="174" t="s">
        <v>262</v>
      </c>
      <c r="F11" s="155" t="s">
        <v>425</v>
      </c>
      <c r="G11" s="174" t="s">
        <v>426</v>
      </c>
      <c r="H11" s="174" t="s">
        <v>264</v>
      </c>
      <c r="I11" s="158" t="s">
        <v>5</v>
      </c>
      <c r="J11" s="174" t="s">
        <v>346</v>
      </c>
      <c r="K11" s="174" t="s">
        <v>347</v>
      </c>
      <c r="L11" s="155" t="s">
        <v>5</v>
      </c>
    </row>
    <row r="12" ht="15.4" customHeight="1" spans="1:12">
      <c r="A12" s="173" t="s">
        <v>265</v>
      </c>
      <c r="B12" s="174" t="s">
        <v>266</v>
      </c>
      <c r="C12" s="155" t="s">
        <v>5</v>
      </c>
      <c r="D12" s="174" t="s">
        <v>267</v>
      </c>
      <c r="E12" s="174" t="s">
        <v>268</v>
      </c>
      <c r="F12" s="155" t="s">
        <v>427</v>
      </c>
      <c r="G12" s="174" t="s">
        <v>428</v>
      </c>
      <c r="H12" s="174" t="s">
        <v>270</v>
      </c>
      <c r="I12" s="158" t="s">
        <v>5</v>
      </c>
      <c r="J12" s="174" t="s">
        <v>352</v>
      </c>
      <c r="K12" s="174" t="s">
        <v>353</v>
      </c>
      <c r="L12" s="155" t="s">
        <v>5</v>
      </c>
    </row>
    <row r="13" ht="15.4" customHeight="1" spans="1:12">
      <c r="A13" s="173" t="s">
        <v>271</v>
      </c>
      <c r="B13" s="174" t="s">
        <v>272</v>
      </c>
      <c r="C13" s="155" t="s">
        <v>5</v>
      </c>
      <c r="D13" s="174" t="s">
        <v>273</v>
      </c>
      <c r="E13" s="174" t="s">
        <v>274</v>
      </c>
      <c r="F13" s="155" t="s">
        <v>429</v>
      </c>
      <c r="G13" s="174" t="s">
        <v>430</v>
      </c>
      <c r="H13" s="174" t="s">
        <v>276</v>
      </c>
      <c r="I13" s="158" t="s">
        <v>5</v>
      </c>
      <c r="J13" s="174" t="s">
        <v>358</v>
      </c>
      <c r="K13" s="174" t="s">
        <v>359</v>
      </c>
      <c r="L13" s="155" t="s">
        <v>5</v>
      </c>
    </row>
    <row r="14" ht="15.4" customHeight="1" spans="1:12">
      <c r="A14" s="173" t="s">
        <v>277</v>
      </c>
      <c r="B14" s="174" t="s">
        <v>278</v>
      </c>
      <c r="C14" s="155" t="s">
        <v>5</v>
      </c>
      <c r="D14" s="174" t="s">
        <v>279</v>
      </c>
      <c r="E14" s="174" t="s">
        <v>280</v>
      </c>
      <c r="F14" s="155" t="s">
        <v>5</v>
      </c>
      <c r="G14" s="174" t="s">
        <v>431</v>
      </c>
      <c r="H14" s="174" t="s">
        <v>305</v>
      </c>
      <c r="I14" s="158" t="s">
        <v>5</v>
      </c>
      <c r="J14" s="174" t="s">
        <v>364</v>
      </c>
      <c r="K14" s="174" t="s">
        <v>365</v>
      </c>
      <c r="L14" s="155" t="s">
        <v>5</v>
      </c>
    </row>
    <row r="15" ht="15.4" customHeight="1" spans="1:12">
      <c r="A15" s="173" t="s">
        <v>283</v>
      </c>
      <c r="B15" s="174" t="s">
        <v>284</v>
      </c>
      <c r="C15" s="155" t="s">
        <v>5</v>
      </c>
      <c r="D15" s="174" t="s">
        <v>285</v>
      </c>
      <c r="E15" s="174" t="s">
        <v>286</v>
      </c>
      <c r="F15" s="155" t="s">
        <v>5</v>
      </c>
      <c r="G15" s="174" t="s">
        <v>432</v>
      </c>
      <c r="H15" s="174" t="s">
        <v>311</v>
      </c>
      <c r="I15" s="158" t="s">
        <v>5</v>
      </c>
      <c r="J15" s="174" t="s">
        <v>433</v>
      </c>
      <c r="K15" s="174" t="s">
        <v>434</v>
      </c>
      <c r="L15" s="155" t="s">
        <v>5</v>
      </c>
    </row>
    <row r="16" ht="15.4" customHeight="1" spans="1:12">
      <c r="A16" s="173" t="s">
        <v>289</v>
      </c>
      <c r="B16" s="174" t="s">
        <v>290</v>
      </c>
      <c r="C16" s="155" t="s">
        <v>5</v>
      </c>
      <c r="D16" s="174" t="s">
        <v>291</v>
      </c>
      <c r="E16" s="174" t="s">
        <v>292</v>
      </c>
      <c r="F16" s="155" t="s">
        <v>435</v>
      </c>
      <c r="G16" s="174" t="s">
        <v>436</v>
      </c>
      <c r="H16" s="174" t="s">
        <v>317</v>
      </c>
      <c r="I16" s="158" t="s">
        <v>5</v>
      </c>
      <c r="J16" s="174" t="s">
        <v>437</v>
      </c>
      <c r="K16" s="174" t="s">
        <v>438</v>
      </c>
      <c r="L16" s="155" t="s">
        <v>5</v>
      </c>
    </row>
    <row r="17" ht="15.4" customHeight="1" spans="1:12">
      <c r="A17" s="173" t="s">
        <v>295</v>
      </c>
      <c r="B17" s="174" t="s">
        <v>179</v>
      </c>
      <c r="C17" s="155" t="s">
        <v>5</v>
      </c>
      <c r="D17" s="174" t="s">
        <v>296</v>
      </c>
      <c r="E17" s="174" t="s">
        <v>297</v>
      </c>
      <c r="F17" s="155" t="s">
        <v>5</v>
      </c>
      <c r="G17" s="174" t="s">
        <v>439</v>
      </c>
      <c r="H17" s="174" t="s">
        <v>323</v>
      </c>
      <c r="I17" s="158" t="s">
        <v>5</v>
      </c>
      <c r="J17" s="174" t="s">
        <v>440</v>
      </c>
      <c r="K17" s="174" t="s">
        <v>441</v>
      </c>
      <c r="L17" s="155" t="s">
        <v>5</v>
      </c>
    </row>
    <row r="18" ht="15.4" customHeight="1" spans="1:12">
      <c r="A18" s="173" t="s">
        <v>300</v>
      </c>
      <c r="B18" s="174" t="s">
        <v>301</v>
      </c>
      <c r="C18" s="155" t="s">
        <v>5</v>
      </c>
      <c r="D18" s="174" t="s">
        <v>302</v>
      </c>
      <c r="E18" s="174" t="s">
        <v>303</v>
      </c>
      <c r="F18" s="155" t="s">
        <v>442</v>
      </c>
      <c r="G18" s="174" t="s">
        <v>443</v>
      </c>
      <c r="H18" s="174" t="s">
        <v>444</v>
      </c>
      <c r="I18" s="158" t="s">
        <v>5</v>
      </c>
      <c r="J18" s="174" t="s">
        <v>445</v>
      </c>
      <c r="K18" s="174" t="s">
        <v>446</v>
      </c>
      <c r="L18" s="155" t="s">
        <v>5</v>
      </c>
    </row>
    <row r="19" ht="15.4" customHeight="1" spans="1:12">
      <c r="A19" s="173" t="s">
        <v>306</v>
      </c>
      <c r="B19" s="174" t="s">
        <v>307</v>
      </c>
      <c r="C19" s="155" t="s">
        <v>5</v>
      </c>
      <c r="D19" s="174" t="s">
        <v>308</v>
      </c>
      <c r="E19" s="174" t="s">
        <v>309</v>
      </c>
      <c r="F19" s="155" t="s">
        <v>5</v>
      </c>
      <c r="G19" s="174" t="s">
        <v>233</v>
      </c>
      <c r="H19" s="174" t="s">
        <v>234</v>
      </c>
      <c r="I19" s="155" t="s">
        <v>447</v>
      </c>
      <c r="J19" s="174" t="s">
        <v>370</v>
      </c>
      <c r="K19" s="174" t="s">
        <v>371</v>
      </c>
      <c r="L19" s="155" t="s">
        <v>5</v>
      </c>
    </row>
    <row r="20" ht="15.4" customHeight="1" spans="1:12">
      <c r="A20" s="173" t="s">
        <v>312</v>
      </c>
      <c r="B20" s="174" t="s">
        <v>313</v>
      </c>
      <c r="C20" s="155" t="s">
        <v>5</v>
      </c>
      <c r="D20" s="174" t="s">
        <v>314</v>
      </c>
      <c r="E20" s="174" t="s">
        <v>315</v>
      </c>
      <c r="F20" s="155" t="s">
        <v>5</v>
      </c>
      <c r="G20" s="174" t="s">
        <v>239</v>
      </c>
      <c r="H20" s="174" t="s">
        <v>240</v>
      </c>
      <c r="I20" s="155" t="s">
        <v>5</v>
      </c>
      <c r="J20" s="174" t="s">
        <v>376</v>
      </c>
      <c r="K20" s="174" t="s">
        <v>377</v>
      </c>
      <c r="L20" s="155" t="s">
        <v>5</v>
      </c>
    </row>
    <row r="21" ht="15.4" customHeight="1" spans="1:12">
      <c r="A21" s="173" t="s">
        <v>318</v>
      </c>
      <c r="B21" s="174" t="s">
        <v>319</v>
      </c>
      <c r="C21" s="155" t="s">
        <v>5</v>
      </c>
      <c r="D21" s="174" t="s">
        <v>320</v>
      </c>
      <c r="E21" s="174" t="s">
        <v>321</v>
      </c>
      <c r="F21" s="155" t="s">
        <v>448</v>
      </c>
      <c r="G21" s="174" t="s">
        <v>245</v>
      </c>
      <c r="H21" s="174" t="s">
        <v>246</v>
      </c>
      <c r="I21" s="155" t="s">
        <v>449</v>
      </c>
      <c r="J21" s="174" t="s">
        <v>382</v>
      </c>
      <c r="K21" s="174" t="s">
        <v>383</v>
      </c>
      <c r="L21" s="158" t="s">
        <v>5</v>
      </c>
    </row>
    <row r="22" ht="15.4" customHeight="1" spans="1:12">
      <c r="A22" s="173" t="s">
        <v>324</v>
      </c>
      <c r="B22" s="174" t="s">
        <v>325</v>
      </c>
      <c r="C22" s="155" t="s">
        <v>5</v>
      </c>
      <c r="D22" s="174" t="s">
        <v>326</v>
      </c>
      <c r="E22" s="174" t="s">
        <v>327</v>
      </c>
      <c r="F22" s="155" t="s">
        <v>5</v>
      </c>
      <c r="G22" s="174" t="s">
        <v>251</v>
      </c>
      <c r="H22" s="174" t="s">
        <v>252</v>
      </c>
      <c r="I22" s="155" t="s">
        <v>450</v>
      </c>
      <c r="J22" s="174" t="s">
        <v>388</v>
      </c>
      <c r="K22" s="174" t="s">
        <v>389</v>
      </c>
      <c r="L22" s="158" t="s">
        <v>5</v>
      </c>
    </row>
    <row r="23" ht="15.4" customHeight="1" spans="1:12">
      <c r="A23" s="173" t="s">
        <v>330</v>
      </c>
      <c r="B23" s="174" t="s">
        <v>331</v>
      </c>
      <c r="C23" s="155" t="s">
        <v>5</v>
      </c>
      <c r="D23" s="174" t="s">
        <v>332</v>
      </c>
      <c r="E23" s="174" t="s">
        <v>333</v>
      </c>
      <c r="F23" s="155" t="s">
        <v>451</v>
      </c>
      <c r="G23" s="174" t="s">
        <v>257</v>
      </c>
      <c r="H23" s="174" t="s">
        <v>258</v>
      </c>
      <c r="I23" s="155" t="s">
        <v>5</v>
      </c>
      <c r="J23" s="174" t="s">
        <v>392</v>
      </c>
      <c r="K23" s="174" t="s">
        <v>393</v>
      </c>
      <c r="L23" s="158" t="s">
        <v>5</v>
      </c>
    </row>
    <row r="24" ht="15.4" customHeight="1" spans="1:12">
      <c r="A24" s="173" t="s">
        <v>336</v>
      </c>
      <c r="B24" s="174" t="s">
        <v>337</v>
      </c>
      <c r="C24" s="155" t="s">
        <v>5</v>
      </c>
      <c r="D24" s="174" t="s">
        <v>338</v>
      </c>
      <c r="E24" s="174" t="s">
        <v>339</v>
      </c>
      <c r="F24" s="155" t="s">
        <v>5</v>
      </c>
      <c r="G24" s="174" t="s">
        <v>263</v>
      </c>
      <c r="H24" s="174" t="s">
        <v>264</v>
      </c>
      <c r="I24" s="155" t="s">
        <v>5</v>
      </c>
      <c r="J24" s="174" t="s">
        <v>396</v>
      </c>
      <c r="K24" s="174" t="s">
        <v>397</v>
      </c>
      <c r="L24" s="158" t="s">
        <v>5</v>
      </c>
    </row>
    <row r="25" ht="15.4" customHeight="1" spans="1:12">
      <c r="A25" s="173" t="s">
        <v>342</v>
      </c>
      <c r="B25" s="174" t="s">
        <v>343</v>
      </c>
      <c r="C25" s="155" t="s">
        <v>5</v>
      </c>
      <c r="D25" s="174" t="s">
        <v>344</v>
      </c>
      <c r="E25" s="174" t="s">
        <v>345</v>
      </c>
      <c r="F25" s="155" t="s">
        <v>5</v>
      </c>
      <c r="G25" s="174" t="s">
        <v>269</v>
      </c>
      <c r="H25" s="174" t="s">
        <v>270</v>
      </c>
      <c r="I25" s="155" t="s">
        <v>5</v>
      </c>
      <c r="J25" s="174" t="s">
        <v>5</v>
      </c>
      <c r="K25" s="174" t="s">
        <v>5</v>
      </c>
      <c r="L25" s="155" t="s">
        <v>5</v>
      </c>
    </row>
    <row r="26" ht="15.4" customHeight="1" spans="1:12">
      <c r="A26" s="173" t="s">
        <v>348</v>
      </c>
      <c r="B26" s="174" t="s">
        <v>349</v>
      </c>
      <c r="C26" s="155" t="s">
        <v>5</v>
      </c>
      <c r="D26" s="174" t="s">
        <v>350</v>
      </c>
      <c r="E26" s="174" t="s">
        <v>351</v>
      </c>
      <c r="F26" s="155" t="s">
        <v>452</v>
      </c>
      <c r="G26" s="174" t="s">
        <v>275</v>
      </c>
      <c r="H26" s="174" t="s">
        <v>276</v>
      </c>
      <c r="I26" s="155" t="s">
        <v>5</v>
      </c>
      <c r="J26" s="174" t="s">
        <v>5</v>
      </c>
      <c r="K26" s="174" t="s">
        <v>5</v>
      </c>
      <c r="L26" s="155" t="s">
        <v>5</v>
      </c>
    </row>
    <row r="27" ht="15.4" customHeight="1" spans="1:12">
      <c r="A27" s="173" t="s">
        <v>354</v>
      </c>
      <c r="B27" s="174" t="s">
        <v>355</v>
      </c>
      <c r="C27" s="155" t="s">
        <v>5</v>
      </c>
      <c r="D27" s="174" t="s">
        <v>356</v>
      </c>
      <c r="E27" s="174" t="s">
        <v>357</v>
      </c>
      <c r="F27" s="155" t="s">
        <v>453</v>
      </c>
      <c r="G27" s="174" t="s">
        <v>281</v>
      </c>
      <c r="H27" s="174" t="s">
        <v>282</v>
      </c>
      <c r="I27" s="155" t="s">
        <v>5</v>
      </c>
      <c r="J27" s="174" t="s">
        <v>5</v>
      </c>
      <c r="K27" s="174" t="s">
        <v>5</v>
      </c>
      <c r="L27" s="155" t="s">
        <v>5</v>
      </c>
    </row>
    <row r="28" ht="15.4" customHeight="1" spans="1:12">
      <c r="A28" s="173" t="s">
        <v>360</v>
      </c>
      <c r="B28" s="174" t="s">
        <v>361</v>
      </c>
      <c r="C28" s="155" t="s">
        <v>5</v>
      </c>
      <c r="D28" s="174" t="s">
        <v>362</v>
      </c>
      <c r="E28" s="174" t="s">
        <v>363</v>
      </c>
      <c r="F28" s="155" t="s">
        <v>5</v>
      </c>
      <c r="G28" s="174" t="s">
        <v>287</v>
      </c>
      <c r="H28" s="174" t="s">
        <v>288</v>
      </c>
      <c r="I28" s="155" t="s">
        <v>5</v>
      </c>
      <c r="J28" s="174" t="s">
        <v>5</v>
      </c>
      <c r="K28" s="174" t="s">
        <v>5</v>
      </c>
      <c r="L28" s="155" t="s">
        <v>5</v>
      </c>
    </row>
    <row r="29" ht="15.4" customHeight="1" spans="1:12">
      <c r="A29" s="173" t="s">
        <v>366</v>
      </c>
      <c r="B29" s="174" t="s">
        <v>367</v>
      </c>
      <c r="C29" s="155" t="s">
        <v>5</v>
      </c>
      <c r="D29" s="174" t="s">
        <v>368</v>
      </c>
      <c r="E29" s="174" t="s">
        <v>369</v>
      </c>
      <c r="F29" s="155" t="s">
        <v>5</v>
      </c>
      <c r="G29" s="174" t="s">
        <v>293</v>
      </c>
      <c r="H29" s="174" t="s">
        <v>294</v>
      </c>
      <c r="I29" s="155" t="s">
        <v>5</v>
      </c>
      <c r="J29" s="174" t="s">
        <v>5</v>
      </c>
      <c r="K29" s="174" t="s">
        <v>5</v>
      </c>
      <c r="L29" s="155" t="s">
        <v>5</v>
      </c>
    </row>
    <row r="30" ht="15.4" customHeight="1" spans="1:12">
      <c r="A30" s="173" t="s">
        <v>372</v>
      </c>
      <c r="B30" s="174" t="s">
        <v>373</v>
      </c>
      <c r="C30" s="155" t="s">
        <v>5</v>
      </c>
      <c r="D30" s="174" t="s">
        <v>374</v>
      </c>
      <c r="E30" s="174" t="s">
        <v>375</v>
      </c>
      <c r="F30" s="155" t="s">
        <v>454</v>
      </c>
      <c r="G30" s="174" t="s">
        <v>298</v>
      </c>
      <c r="H30" s="174" t="s">
        <v>299</v>
      </c>
      <c r="I30" s="155" t="s">
        <v>5</v>
      </c>
      <c r="J30" s="174" t="s">
        <v>5</v>
      </c>
      <c r="K30" s="174" t="s">
        <v>5</v>
      </c>
      <c r="L30" s="155" t="s">
        <v>5</v>
      </c>
    </row>
    <row r="31" ht="15.4" customHeight="1" spans="1:12">
      <c r="A31" s="173" t="s">
        <v>378</v>
      </c>
      <c r="B31" s="174" t="s">
        <v>379</v>
      </c>
      <c r="C31" s="155" t="s">
        <v>5</v>
      </c>
      <c r="D31" s="174" t="s">
        <v>380</v>
      </c>
      <c r="E31" s="174" t="s">
        <v>381</v>
      </c>
      <c r="F31" s="155" t="s">
        <v>455</v>
      </c>
      <c r="G31" s="174" t="s">
        <v>304</v>
      </c>
      <c r="H31" s="174" t="s">
        <v>305</v>
      </c>
      <c r="I31" s="155" t="s">
        <v>5</v>
      </c>
      <c r="J31" s="174" t="s">
        <v>5</v>
      </c>
      <c r="K31" s="174" t="s">
        <v>5</v>
      </c>
      <c r="L31" s="155" t="s">
        <v>5</v>
      </c>
    </row>
    <row r="32" ht="15.4" customHeight="1" spans="1:12">
      <c r="A32" s="173" t="s">
        <v>384</v>
      </c>
      <c r="B32" s="174" t="s">
        <v>456</v>
      </c>
      <c r="C32" s="155" t="s">
        <v>5</v>
      </c>
      <c r="D32" s="174" t="s">
        <v>386</v>
      </c>
      <c r="E32" s="174" t="s">
        <v>387</v>
      </c>
      <c r="F32" s="155" t="s">
        <v>5</v>
      </c>
      <c r="G32" s="174" t="s">
        <v>310</v>
      </c>
      <c r="H32" s="174" t="s">
        <v>311</v>
      </c>
      <c r="I32" s="155" t="s">
        <v>5</v>
      </c>
      <c r="J32" s="174" t="s">
        <v>5</v>
      </c>
      <c r="K32" s="174" t="s">
        <v>5</v>
      </c>
      <c r="L32" s="155" t="s">
        <v>5</v>
      </c>
    </row>
    <row r="33" ht="15.4" customHeight="1" spans="1:12">
      <c r="A33" s="173" t="s">
        <v>5</v>
      </c>
      <c r="B33" s="174" t="s">
        <v>5</v>
      </c>
      <c r="C33" s="155" t="s">
        <v>5</v>
      </c>
      <c r="D33" s="174" t="s">
        <v>390</v>
      </c>
      <c r="E33" s="174" t="s">
        <v>391</v>
      </c>
      <c r="F33" s="155" t="s">
        <v>457</v>
      </c>
      <c r="G33" s="174" t="s">
        <v>316</v>
      </c>
      <c r="H33" s="174" t="s">
        <v>317</v>
      </c>
      <c r="I33" s="155" t="s">
        <v>5</v>
      </c>
      <c r="J33" s="174" t="s">
        <v>5</v>
      </c>
      <c r="K33" s="174" t="s">
        <v>5</v>
      </c>
      <c r="L33" s="155" t="s">
        <v>5</v>
      </c>
    </row>
    <row r="34" ht="15.4" customHeight="1" spans="1:12">
      <c r="A34" s="173" t="s">
        <v>5</v>
      </c>
      <c r="B34" s="174" t="s">
        <v>5</v>
      </c>
      <c r="C34" s="155" t="s">
        <v>5</v>
      </c>
      <c r="D34" s="174" t="s">
        <v>394</v>
      </c>
      <c r="E34" s="174" t="s">
        <v>395</v>
      </c>
      <c r="F34" s="155" t="s">
        <v>5</v>
      </c>
      <c r="G34" s="174" t="s">
        <v>322</v>
      </c>
      <c r="H34" s="174" t="s">
        <v>323</v>
      </c>
      <c r="I34" s="155" t="s">
        <v>5</v>
      </c>
      <c r="J34" s="174" t="s">
        <v>5</v>
      </c>
      <c r="K34" s="174" t="s">
        <v>5</v>
      </c>
      <c r="L34" s="155" t="s">
        <v>5</v>
      </c>
    </row>
    <row r="35" ht="15.4" customHeight="1" spans="1:12">
      <c r="A35" s="173" t="s">
        <v>5</v>
      </c>
      <c r="B35" s="174" t="s">
        <v>5</v>
      </c>
      <c r="C35" s="155" t="s">
        <v>5</v>
      </c>
      <c r="D35" s="174" t="s">
        <v>398</v>
      </c>
      <c r="E35" s="174" t="s">
        <v>399</v>
      </c>
      <c r="F35" s="155" t="s">
        <v>5</v>
      </c>
      <c r="G35" s="174" t="s">
        <v>328</v>
      </c>
      <c r="H35" s="174" t="s">
        <v>329</v>
      </c>
      <c r="I35" s="155" t="s">
        <v>5</v>
      </c>
      <c r="J35" s="174" t="s">
        <v>5</v>
      </c>
      <c r="K35" s="174" t="s">
        <v>5</v>
      </c>
      <c r="L35" s="155" t="s">
        <v>5</v>
      </c>
    </row>
    <row r="36" ht="15.4" customHeight="1" spans="1:12">
      <c r="A36" s="173" t="s">
        <v>5</v>
      </c>
      <c r="B36" s="174" t="s">
        <v>5</v>
      </c>
      <c r="C36" s="155" t="s">
        <v>5</v>
      </c>
      <c r="D36" s="174" t="s">
        <v>400</v>
      </c>
      <c r="E36" s="174" t="s">
        <v>401</v>
      </c>
      <c r="F36" s="155" t="s">
        <v>5</v>
      </c>
      <c r="G36" s="174" t="s">
        <v>5</v>
      </c>
      <c r="H36" s="174" t="s">
        <v>5</v>
      </c>
      <c r="I36" s="155" t="s">
        <v>5</v>
      </c>
      <c r="J36" s="174" t="s">
        <v>5</v>
      </c>
      <c r="K36" s="174" t="s">
        <v>5</v>
      </c>
      <c r="L36" s="155" t="s">
        <v>5</v>
      </c>
    </row>
    <row r="37" ht="15.4" customHeight="1" spans="1:12">
      <c r="A37" s="173" t="s">
        <v>5</v>
      </c>
      <c r="B37" s="174" t="s">
        <v>5</v>
      </c>
      <c r="C37" s="155" t="s">
        <v>5</v>
      </c>
      <c r="D37" s="174" t="s">
        <v>402</v>
      </c>
      <c r="E37" s="174" t="s">
        <v>403</v>
      </c>
      <c r="F37" s="155" t="s">
        <v>5</v>
      </c>
      <c r="G37" s="174" t="s">
        <v>5</v>
      </c>
      <c r="H37" s="174" t="s">
        <v>5</v>
      </c>
      <c r="I37" s="155" t="s">
        <v>5</v>
      </c>
      <c r="J37" s="174" t="s">
        <v>5</v>
      </c>
      <c r="K37" s="174" t="s">
        <v>5</v>
      </c>
      <c r="L37" s="155" t="s">
        <v>5</v>
      </c>
    </row>
    <row r="38" ht="15.4" customHeight="1" spans="1:12">
      <c r="A38" s="173" t="s">
        <v>5</v>
      </c>
      <c r="B38" s="174" t="s">
        <v>5</v>
      </c>
      <c r="C38" s="155" t="s">
        <v>5</v>
      </c>
      <c r="D38" s="174" t="s">
        <v>404</v>
      </c>
      <c r="E38" s="174" t="s">
        <v>405</v>
      </c>
      <c r="F38" s="155" t="s">
        <v>5</v>
      </c>
      <c r="G38" s="174" t="s">
        <v>5</v>
      </c>
      <c r="H38" s="174" t="s">
        <v>5</v>
      </c>
      <c r="I38" s="155" t="s">
        <v>5</v>
      </c>
      <c r="J38" s="174" t="s">
        <v>5</v>
      </c>
      <c r="K38" s="174" t="s">
        <v>5</v>
      </c>
      <c r="L38" s="155" t="s">
        <v>5</v>
      </c>
    </row>
    <row r="39" ht="15.4" customHeight="1" spans="1:12">
      <c r="A39" s="151" t="s">
        <v>406</v>
      </c>
      <c r="B39" s="152" t="s">
        <v>5</v>
      </c>
      <c r="C39" s="155" t="s">
        <v>5</v>
      </c>
      <c r="D39" s="152" t="s">
        <v>407</v>
      </c>
      <c r="E39" s="152" t="s">
        <v>5</v>
      </c>
      <c r="F39" s="152" t="s">
        <v>5</v>
      </c>
      <c r="G39" s="152" t="s">
        <v>5</v>
      </c>
      <c r="H39" s="152" t="s">
        <v>5</v>
      </c>
      <c r="I39" s="152" t="s">
        <v>5</v>
      </c>
      <c r="J39" s="152" t="s">
        <v>5</v>
      </c>
      <c r="K39" s="152" t="s">
        <v>5</v>
      </c>
      <c r="L39" s="155" t="s">
        <v>458</v>
      </c>
    </row>
    <row r="40" ht="15.4" customHeight="1" spans="1:12">
      <c r="A40" s="175" t="s">
        <v>459</v>
      </c>
      <c r="B40" s="176" t="s">
        <v>5</v>
      </c>
      <c r="C40" s="176" t="s">
        <v>5</v>
      </c>
      <c r="D40" s="176" t="s">
        <v>5</v>
      </c>
      <c r="E40" s="176" t="s">
        <v>5</v>
      </c>
      <c r="F40" s="176" t="s">
        <v>5</v>
      </c>
      <c r="G40" s="176" t="s">
        <v>5</v>
      </c>
      <c r="H40" s="176" t="s">
        <v>5</v>
      </c>
      <c r="I40" s="176" t="s">
        <v>5</v>
      </c>
      <c r="J40" s="176" t="s">
        <v>5</v>
      </c>
      <c r="K40" s="176" t="s">
        <v>5</v>
      </c>
      <c r="L40" s="176"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G31" sqref="G31"/>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45" t="s">
        <v>460</v>
      </c>
      <c r="K1" s="145" t="s">
        <v>460</v>
      </c>
    </row>
    <row r="2" ht="14.25" spans="20:20">
      <c r="T2" s="171" t="s">
        <v>461</v>
      </c>
    </row>
    <row r="3" ht="14.25" spans="1:20">
      <c r="A3" s="162" t="s">
        <v>2</v>
      </c>
      <c r="T3" s="171" t="s">
        <v>3</v>
      </c>
    </row>
    <row r="4" ht="20" customHeight="1" spans="1:20">
      <c r="A4" s="163" t="s">
        <v>7</v>
      </c>
      <c r="B4" s="164" t="s">
        <v>5</v>
      </c>
      <c r="C4" s="164" t="s">
        <v>5</v>
      </c>
      <c r="D4" s="164" t="s">
        <v>5</v>
      </c>
      <c r="E4" s="164" t="s">
        <v>216</v>
      </c>
      <c r="F4" s="164" t="s">
        <v>5</v>
      </c>
      <c r="G4" s="164" t="s">
        <v>5</v>
      </c>
      <c r="H4" s="164" t="s">
        <v>217</v>
      </c>
      <c r="I4" s="164" t="s">
        <v>5</v>
      </c>
      <c r="J4" s="164" t="s">
        <v>5</v>
      </c>
      <c r="K4" s="164" t="s">
        <v>218</v>
      </c>
      <c r="L4" s="164" t="s">
        <v>5</v>
      </c>
      <c r="M4" s="164" t="s">
        <v>5</v>
      </c>
      <c r="N4" s="164" t="s">
        <v>5</v>
      </c>
      <c r="O4" s="164" t="s">
        <v>5</v>
      </c>
      <c r="P4" s="164" t="s">
        <v>108</v>
      </c>
      <c r="Q4" s="164" t="s">
        <v>5</v>
      </c>
      <c r="R4" s="164" t="s">
        <v>5</v>
      </c>
      <c r="S4" s="164" t="s">
        <v>5</v>
      </c>
      <c r="T4" s="164" t="s">
        <v>5</v>
      </c>
    </row>
    <row r="5" ht="20" customHeight="1" spans="1:20">
      <c r="A5" s="165" t="s">
        <v>122</v>
      </c>
      <c r="B5" s="166" t="s">
        <v>5</v>
      </c>
      <c r="C5" s="166" t="s">
        <v>5</v>
      </c>
      <c r="D5" s="166" t="s">
        <v>123</v>
      </c>
      <c r="E5" s="166" t="s">
        <v>129</v>
      </c>
      <c r="F5" s="166" t="s">
        <v>219</v>
      </c>
      <c r="G5" s="166" t="s">
        <v>220</v>
      </c>
      <c r="H5" s="166" t="s">
        <v>129</v>
      </c>
      <c r="I5" s="166" t="s">
        <v>183</v>
      </c>
      <c r="J5" s="166" t="s">
        <v>184</v>
      </c>
      <c r="K5" s="166" t="s">
        <v>129</v>
      </c>
      <c r="L5" s="166" t="s">
        <v>183</v>
      </c>
      <c r="M5" s="166" t="s">
        <v>5</v>
      </c>
      <c r="N5" s="166" t="s">
        <v>183</v>
      </c>
      <c r="O5" s="166" t="s">
        <v>184</v>
      </c>
      <c r="P5" s="166" t="s">
        <v>129</v>
      </c>
      <c r="Q5" s="166" t="s">
        <v>219</v>
      </c>
      <c r="R5" s="166" t="s">
        <v>220</v>
      </c>
      <c r="S5" s="166" t="s">
        <v>220</v>
      </c>
      <c r="T5" s="166" t="s">
        <v>5</v>
      </c>
    </row>
    <row r="6" ht="20" customHeight="1" spans="1:20">
      <c r="A6" s="165" t="s">
        <v>5</v>
      </c>
      <c r="B6" s="166" t="s">
        <v>5</v>
      </c>
      <c r="C6" s="166" t="s">
        <v>5</v>
      </c>
      <c r="D6" s="166" t="s">
        <v>5</v>
      </c>
      <c r="E6" s="166" t="s">
        <v>5</v>
      </c>
      <c r="F6" s="166" t="s">
        <v>5</v>
      </c>
      <c r="G6" s="166" t="s">
        <v>124</v>
      </c>
      <c r="H6" s="166" t="s">
        <v>5</v>
      </c>
      <c r="I6" s="166" t="s">
        <v>5</v>
      </c>
      <c r="J6" s="166" t="s">
        <v>124</v>
      </c>
      <c r="K6" s="166" t="s">
        <v>5</v>
      </c>
      <c r="L6" s="166" t="s">
        <v>124</v>
      </c>
      <c r="M6" s="166" t="s">
        <v>222</v>
      </c>
      <c r="N6" s="166" t="s">
        <v>221</v>
      </c>
      <c r="O6" s="166" t="s">
        <v>124</v>
      </c>
      <c r="P6" s="166" t="s">
        <v>5</v>
      </c>
      <c r="Q6" s="166" t="s">
        <v>5</v>
      </c>
      <c r="R6" s="166" t="s">
        <v>124</v>
      </c>
      <c r="S6" s="166" t="s">
        <v>223</v>
      </c>
      <c r="T6" s="166" t="s">
        <v>224</v>
      </c>
    </row>
    <row r="7" ht="20" customHeight="1" spans="1:20">
      <c r="A7" s="165" t="s">
        <v>5</v>
      </c>
      <c r="B7" s="166" t="s">
        <v>5</v>
      </c>
      <c r="C7" s="166" t="s">
        <v>5</v>
      </c>
      <c r="D7" s="166" t="s">
        <v>5</v>
      </c>
      <c r="E7" s="166" t="s">
        <v>5</v>
      </c>
      <c r="F7" s="166" t="s">
        <v>5</v>
      </c>
      <c r="G7" s="166" t="s">
        <v>5</v>
      </c>
      <c r="H7" s="166" t="s">
        <v>5</v>
      </c>
      <c r="I7" s="166" t="s">
        <v>5</v>
      </c>
      <c r="J7" s="166" t="s">
        <v>5</v>
      </c>
      <c r="K7" s="166" t="s">
        <v>5</v>
      </c>
      <c r="L7" s="166" t="s">
        <v>5</v>
      </c>
      <c r="M7" s="166" t="s">
        <v>5</v>
      </c>
      <c r="N7" s="166" t="s">
        <v>5</v>
      </c>
      <c r="O7" s="166" t="s">
        <v>5</v>
      </c>
      <c r="P7" s="166" t="s">
        <v>5</v>
      </c>
      <c r="Q7" s="166" t="s">
        <v>5</v>
      </c>
      <c r="R7" s="166" t="s">
        <v>5</v>
      </c>
      <c r="S7" s="166" t="s">
        <v>5</v>
      </c>
      <c r="T7" s="166" t="s">
        <v>5</v>
      </c>
    </row>
    <row r="8" ht="20" customHeight="1" spans="1:20">
      <c r="A8" s="165" t="s">
        <v>126</v>
      </c>
      <c r="B8" s="166" t="s">
        <v>127</v>
      </c>
      <c r="C8" s="166" t="s">
        <v>128</v>
      </c>
      <c r="D8" s="166" t="s">
        <v>11</v>
      </c>
      <c r="E8" s="154" t="s">
        <v>12</v>
      </c>
      <c r="F8" s="154" t="s">
        <v>13</v>
      </c>
      <c r="G8" s="154" t="s">
        <v>21</v>
      </c>
      <c r="H8" s="154" t="s">
        <v>25</v>
      </c>
      <c r="I8" s="154" t="s">
        <v>29</v>
      </c>
      <c r="J8" s="154" t="s">
        <v>33</v>
      </c>
      <c r="K8" s="154" t="s">
        <v>37</v>
      </c>
      <c r="L8" s="154" t="s">
        <v>41</v>
      </c>
      <c r="M8" s="154" t="s">
        <v>44</v>
      </c>
      <c r="N8" s="154" t="s">
        <v>47</v>
      </c>
      <c r="O8" s="154" t="s">
        <v>50</v>
      </c>
      <c r="P8" s="154" t="s">
        <v>53</v>
      </c>
      <c r="Q8" s="154" t="s">
        <v>56</v>
      </c>
      <c r="R8" s="154" t="s">
        <v>59</v>
      </c>
      <c r="S8" s="154" t="s">
        <v>62</v>
      </c>
      <c r="T8" s="154" t="s">
        <v>65</v>
      </c>
    </row>
    <row r="9" ht="20" customHeight="1" spans="1:20">
      <c r="A9" s="165" t="s">
        <v>5</v>
      </c>
      <c r="B9" s="166" t="s">
        <v>5</v>
      </c>
      <c r="C9" s="166" t="s">
        <v>5</v>
      </c>
      <c r="D9" s="166" t="s">
        <v>129</v>
      </c>
      <c r="E9" s="167" t="s">
        <v>5</v>
      </c>
      <c r="F9" s="167" t="s">
        <v>5</v>
      </c>
      <c r="G9" s="167" t="s">
        <v>5</v>
      </c>
      <c r="H9" s="167" t="s">
        <v>5</v>
      </c>
      <c r="I9" s="167" t="s">
        <v>5</v>
      </c>
      <c r="J9" s="167" t="s">
        <v>5</v>
      </c>
      <c r="K9" s="167" t="s">
        <v>5</v>
      </c>
      <c r="L9" s="167" t="s">
        <v>5</v>
      </c>
      <c r="M9" s="167" t="s">
        <v>5</v>
      </c>
      <c r="N9" s="167" t="s">
        <v>5</v>
      </c>
      <c r="O9" s="167" t="s">
        <v>5</v>
      </c>
      <c r="P9" s="167" t="s">
        <v>5</v>
      </c>
      <c r="Q9" s="167" t="s">
        <v>5</v>
      </c>
      <c r="R9" s="167" t="s">
        <v>5</v>
      </c>
      <c r="S9" s="167" t="s">
        <v>5</v>
      </c>
      <c r="T9" s="167" t="s">
        <v>5</v>
      </c>
    </row>
    <row r="10" ht="20" customHeight="1" spans="1:20">
      <c r="A10" s="168" t="s">
        <v>5</v>
      </c>
      <c r="B10" s="169" t="s">
        <v>5</v>
      </c>
      <c r="C10" s="169" t="s">
        <v>5</v>
      </c>
      <c r="D10" s="169" t="s">
        <v>5</v>
      </c>
      <c r="E10" s="167" t="s">
        <v>5</v>
      </c>
      <c r="F10" s="167" t="s">
        <v>5</v>
      </c>
      <c r="G10" s="167" t="s">
        <v>5</v>
      </c>
      <c r="H10" s="167" t="s">
        <v>5</v>
      </c>
      <c r="I10" s="167" t="s">
        <v>5</v>
      </c>
      <c r="J10" s="167" t="s">
        <v>5</v>
      </c>
      <c r="K10" s="167" t="s">
        <v>5</v>
      </c>
      <c r="L10" s="167" t="s">
        <v>5</v>
      </c>
      <c r="M10" s="167" t="s">
        <v>5</v>
      </c>
      <c r="N10" s="167" t="s">
        <v>5</v>
      </c>
      <c r="O10" s="167" t="s">
        <v>5</v>
      </c>
      <c r="P10" s="167" t="s">
        <v>5</v>
      </c>
      <c r="Q10" s="167" t="s">
        <v>5</v>
      </c>
      <c r="R10" s="167" t="s">
        <v>5</v>
      </c>
      <c r="S10" s="167" t="s">
        <v>5</v>
      </c>
      <c r="T10" s="167" t="s">
        <v>5</v>
      </c>
    </row>
    <row r="11" ht="20" customHeight="1" spans="1:20">
      <c r="A11" s="168" t="s">
        <v>5</v>
      </c>
      <c r="B11" s="169" t="s">
        <v>5</v>
      </c>
      <c r="C11" s="169" t="s">
        <v>5</v>
      </c>
      <c r="D11" s="169" t="s">
        <v>5</v>
      </c>
      <c r="E11" s="167" t="s">
        <v>5</v>
      </c>
      <c r="F11" s="167" t="s">
        <v>5</v>
      </c>
      <c r="G11" s="167" t="s">
        <v>5</v>
      </c>
      <c r="H11" s="167" t="s">
        <v>5</v>
      </c>
      <c r="I11" s="167" t="s">
        <v>5</v>
      </c>
      <c r="J11" s="167" t="s">
        <v>5</v>
      </c>
      <c r="K11" s="167" t="s">
        <v>5</v>
      </c>
      <c r="L11" s="167" t="s">
        <v>5</v>
      </c>
      <c r="M11" s="167" t="s">
        <v>5</v>
      </c>
      <c r="N11" s="167" t="s">
        <v>5</v>
      </c>
      <c r="O11" s="167" t="s">
        <v>5</v>
      </c>
      <c r="P11" s="167" t="s">
        <v>5</v>
      </c>
      <c r="Q11" s="167" t="s">
        <v>5</v>
      </c>
      <c r="R11" s="167" t="s">
        <v>5</v>
      </c>
      <c r="S11" s="167" t="s">
        <v>5</v>
      </c>
      <c r="T11" s="167" t="s">
        <v>5</v>
      </c>
    </row>
    <row r="12" ht="20" customHeight="1" spans="1:20">
      <c r="A12" s="168" t="s">
        <v>5</v>
      </c>
      <c r="B12" s="169" t="s">
        <v>5</v>
      </c>
      <c r="C12" s="169" t="s">
        <v>5</v>
      </c>
      <c r="D12" s="169" t="s">
        <v>5</v>
      </c>
      <c r="E12" s="167" t="s">
        <v>5</v>
      </c>
      <c r="F12" s="167" t="s">
        <v>5</v>
      </c>
      <c r="G12" s="167" t="s">
        <v>5</v>
      </c>
      <c r="H12" s="167" t="s">
        <v>5</v>
      </c>
      <c r="I12" s="167" t="s">
        <v>5</v>
      </c>
      <c r="J12" s="167" t="s">
        <v>5</v>
      </c>
      <c r="K12" s="167" t="s">
        <v>5</v>
      </c>
      <c r="L12" s="167" t="s">
        <v>5</v>
      </c>
      <c r="M12" s="167" t="s">
        <v>5</v>
      </c>
      <c r="N12" s="167" t="s">
        <v>5</v>
      </c>
      <c r="O12" s="167" t="s">
        <v>5</v>
      </c>
      <c r="P12" s="167" t="s">
        <v>5</v>
      </c>
      <c r="Q12" s="167" t="s">
        <v>5</v>
      </c>
      <c r="R12" s="167" t="s">
        <v>5</v>
      </c>
      <c r="S12" s="167" t="s">
        <v>5</v>
      </c>
      <c r="T12" s="167" t="s">
        <v>5</v>
      </c>
    </row>
    <row r="13" ht="20" customHeight="1" spans="1:20">
      <c r="A13" s="168" t="s">
        <v>5</v>
      </c>
      <c r="B13" s="169" t="s">
        <v>5</v>
      </c>
      <c r="C13" s="169" t="s">
        <v>5</v>
      </c>
      <c r="D13" s="169" t="s">
        <v>5</v>
      </c>
      <c r="E13" s="167" t="s">
        <v>5</v>
      </c>
      <c r="F13" s="167" t="s">
        <v>5</v>
      </c>
      <c r="G13" s="167" t="s">
        <v>5</v>
      </c>
      <c r="H13" s="167" t="s">
        <v>5</v>
      </c>
      <c r="I13" s="167" t="s">
        <v>5</v>
      </c>
      <c r="J13" s="167" t="s">
        <v>5</v>
      </c>
      <c r="K13" s="167" t="s">
        <v>5</v>
      </c>
      <c r="L13" s="167" t="s">
        <v>5</v>
      </c>
      <c r="M13" s="167" t="s">
        <v>5</v>
      </c>
      <c r="N13" s="167" t="s">
        <v>5</v>
      </c>
      <c r="O13" s="167" t="s">
        <v>5</v>
      </c>
      <c r="P13" s="167" t="s">
        <v>5</v>
      </c>
      <c r="Q13" s="167" t="s">
        <v>5</v>
      </c>
      <c r="R13" s="167" t="s">
        <v>5</v>
      </c>
      <c r="S13" s="167" t="s">
        <v>5</v>
      </c>
      <c r="T13" s="167" t="s">
        <v>5</v>
      </c>
    </row>
    <row r="14" ht="20" customHeight="1" spans="1:20">
      <c r="A14" s="168" t="s">
        <v>5</v>
      </c>
      <c r="B14" s="169" t="s">
        <v>5</v>
      </c>
      <c r="C14" s="169" t="s">
        <v>5</v>
      </c>
      <c r="D14" s="169" t="s">
        <v>5</v>
      </c>
      <c r="E14" s="167" t="s">
        <v>5</v>
      </c>
      <c r="F14" s="167" t="s">
        <v>5</v>
      </c>
      <c r="G14" s="167" t="s">
        <v>5</v>
      </c>
      <c r="H14" s="167" t="s">
        <v>5</v>
      </c>
      <c r="I14" s="167" t="s">
        <v>5</v>
      </c>
      <c r="J14" s="167" t="s">
        <v>5</v>
      </c>
      <c r="K14" s="167" t="s">
        <v>5</v>
      </c>
      <c r="L14" s="167" t="s">
        <v>5</v>
      </c>
      <c r="M14" s="167" t="s">
        <v>5</v>
      </c>
      <c r="N14" s="167" t="s">
        <v>5</v>
      </c>
      <c r="O14" s="167" t="s">
        <v>5</v>
      </c>
      <c r="P14" s="167" t="s">
        <v>5</v>
      </c>
      <c r="Q14" s="167" t="s">
        <v>5</v>
      </c>
      <c r="R14" s="167" t="s">
        <v>5</v>
      </c>
      <c r="S14" s="167" t="s">
        <v>5</v>
      </c>
      <c r="T14" s="167" t="s">
        <v>5</v>
      </c>
    </row>
    <row r="15" ht="20" customHeight="1" spans="1:20">
      <c r="A15" s="168" t="s">
        <v>5</v>
      </c>
      <c r="B15" s="169" t="s">
        <v>5</v>
      </c>
      <c r="C15" s="169" t="s">
        <v>5</v>
      </c>
      <c r="D15" s="169" t="s">
        <v>5</v>
      </c>
      <c r="E15" s="167" t="s">
        <v>5</v>
      </c>
      <c r="F15" s="167" t="s">
        <v>5</v>
      </c>
      <c r="G15" s="167" t="s">
        <v>5</v>
      </c>
      <c r="H15" s="167" t="s">
        <v>5</v>
      </c>
      <c r="I15" s="167" t="s">
        <v>5</v>
      </c>
      <c r="J15" s="167" t="s">
        <v>5</v>
      </c>
      <c r="K15" s="167" t="s">
        <v>5</v>
      </c>
      <c r="L15" s="167" t="s">
        <v>5</v>
      </c>
      <c r="M15" s="167" t="s">
        <v>5</v>
      </c>
      <c r="N15" s="167" t="s">
        <v>5</v>
      </c>
      <c r="O15" s="167" t="s">
        <v>5</v>
      </c>
      <c r="P15" s="167" t="s">
        <v>5</v>
      </c>
      <c r="Q15" s="167" t="s">
        <v>5</v>
      </c>
      <c r="R15" s="167" t="s">
        <v>5</v>
      </c>
      <c r="S15" s="167" t="s">
        <v>5</v>
      </c>
      <c r="T15" s="167" t="s">
        <v>5</v>
      </c>
    </row>
    <row r="16" ht="20" customHeight="1" spans="1:20">
      <c r="A16" s="168" t="s">
        <v>462</v>
      </c>
      <c r="B16" s="169" t="s">
        <v>5</v>
      </c>
      <c r="C16" s="169" t="s">
        <v>5</v>
      </c>
      <c r="D16" s="169" t="s">
        <v>5</v>
      </c>
      <c r="E16" s="169" t="s">
        <v>5</v>
      </c>
      <c r="F16" s="169" t="s">
        <v>5</v>
      </c>
      <c r="G16" s="169" t="s">
        <v>5</v>
      </c>
      <c r="H16" s="169" t="s">
        <v>5</v>
      </c>
      <c r="I16" s="169" t="s">
        <v>5</v>
      </c>
      <c r="J16" s="169" t="s">
        <v>5</v>
      </c>
      <c r="K16" s="169" t="s">
        <v>5</v>
      </c>
      <c r="L16" s="169" t="s">
        <v>5</v>
      </c>
      <c r="M16" s="169" t="s">
        <v>5</v>
      </c>
      <c r="N16" s="169" t="s">
        <v>5</v>
      </c>
      <c r="O16" s="169" t="s">
        <v>5</v>
      </c>
      <c r="P16" s="169" t="s">
        <v>5</v>
      </c>
      <c r="Q16" s="169" t="s">
        <v>5</v>
      </c>
      <c r="R16" s="169" t="s">
        <v>5</v>
      </c>
      <c r="S16" s="169" t="s">
        <v>5</v>
      </c>
      <c r="T16" s="169" t="s">
        <v>5</v>
      </c>
    </row>
    <row r="18" s="172" customFormat="1" ht="19" customHeight="1" spans="4:4">
      <c r="D18" s="172" t="s">
        <v>463</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zoomScaleSheetLayoutView="60" workbookViewId="0">
      <selection activeCell="C25" sqref="C25"/>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45" t="s">
        <v>464</v>
      </c>
      <c r="G1" s="145" t="s">
        <v>464</v>
      </c>
    </row>
    <row r="2" ht="14.25" spans="12:12">
      <c r="L2" s="171" t="s">
        <v>465</v>
      </c>
    </row>
    <row r="3" ht="14.25" spans="1:12">
      <c r="A3" s="162" t="s">
        <v>2</v>
      </c>
      <c r="L3" s="171" t="s">
        <v>3</v>
      </c>
    </row>
    <row r="4" ht="20" customHeight="1" spans="1:12">
      <c r="A4" s="163" t="s">
        <v>7</v>
      </c>
      <c r="B4" s="164" t="s">
        <v>5</v>
      </c>
      <c r="C4" s="164" t="s">
        <v>5</v>
      </c>
      <c r="D4" s="164" t="s">
        <v>5</v>
      </c>
      <c r="E4" s="164" t="s">
        <v>216</v>
      </c>
      <c r="F4" s="164" t="s">
        <v>5</v>
      </c>
      <c r="G4" s="164" t="s">
        <v>5</v>
      </c>
      <c r="H4" s="164" t="s">
        <v>217</v>
      </c>
      <c r="I4" s="164" t="s">
        <v>218</v>
      </c>
      <c r="J4" s="164" t="s">
        <v>108</v>
      </c>
      <c r="K4" s="164" t="s">
        <v>5</v>
      </c>
      <c r="L4" s="164" t="s">
        <v>5</v>
      </c>
    </row>
    <row r="5" ht="20" customHeight="1" spans="1:12">
      <c r="A5" s="165" t="s">
        <v>122</v>
      </c>
      <c r="B5" s="166" t="s">
        <v>5</v>
      </c>
      <c r="C5" s="166" t="s">
        <v>5</v>
      </c>
      <c r="D5" s="166" t="s">
        <v>123</v>
      </c>
      <c r="E5" s="166" t="s">
        <v>129</v>
      </c>
      <c r="F5" s="166" t="s">
        <v>466</v>
      </c>
      <c r="G5" s="166" t="s">
        <v>467</v>
      </c>
      <c r="H5" s="166" t="s">
        <v>5</v>
      </c>
      <c r="I5" s="166" t="s">
        <v>5</v>
      </c>
      <c r="J5" s="166" t="s">
        <v>129</v>
      </c>
      <c r="K5" s="166" t="s">
        <v>466</v>
      </c>
      <c r="L5" s="152" t="s">
        <v>467</v>
      </c>
    </row>
    <row r="6" ht="20" customHeight="1" spans="1:12">
      <c r="A6" s="165" t="s">
        <v>5</v>
      </c>
      <c r="B6" s="166" t="s">
        <v>5</v>
      </c>
      <c r="C6" s="166" t="s">
        <v>5</v>
      </c>
      <c r="D6" s="166" t="s">
        <v>5</v>
      </c>
      <c r="E6" s="166" t="s">
        <v>5</v>
      </c>
      <c r="F6" s="166" t="s">
        <v>5</v>
      </c>
      <c r="G6" s="166" t="s">
        <v>5</v>
      </c>
      <c r="H6" s="166" t="s">
        <v>5</v>
      </c>
      <c r="I6" s="166" t="s">
        <v>5</v>
      </c>
      <c r="J6" s="166" t="s">
        <v>5</v>
      </c>
      <c r="K6" s="166" t="s">
        <v>5</v>
      </c>
      <c r="L6" s="152" t="s">
        <v>223</v>
      </c>
    </row>
    <row r="7" ht="20" customHeight="1" spans="1:12">
      <c r="A7" s="165" t="s">
        <v>5</v>
      </c>
      <c r="B7" s="166" t="s">
        <v>5</v>
      </c>
      <c r="C7" s="166" t="s">
        <v>5</v>
      </c>
      <c r="D7" s="166" t="s">
        <v>5</v>
      </c>
      <c r="E7" s="166" t="s">
        <v>5</v>
      </c>
      <c r="F7" s="166" t="s">
        <v>5</v>
      </c>
      <c r="G7" s="166" t="s">
        <v>5</v>
      </c>
      <c r="H7" s="166" t="s">
        <v>5</v>
      </c>
      <c r="I7" s="166" t="s">
        <v>5</v>
      </c>
      <c r="J7" s="166" t="s">
        <v>5</v>
      </c>
      <c r="K7" s="166" t="s">
        <v>5</v>
      </c>
      <c r="L7" s="152" t="s">
        <v>5</v>
      </c>
    </row>
    <row r="8" ht="20" customHeight="1" spans="1:12">
      <c r="A8" s="165" t="s">
        <v>126</v>
      </c>
      <c r="B8" s="166" t="s">
        <v>127</v>
      </c>
      <c r="C8" s="166" t="s">
        <v>128</v>
      </c>
      <c r="D8" s="166" t="s">
        <v>11</v>
      </c>
      <c r="E8" s="154" t="s">
        <v>12</v>
      </c>
      <c r="F8" s="154" t="s">
        <v>13</v>
      </c>
      <c r="G8" s="154" t="s">
        <v>21</v>
      </c>
      <c r="H8" s="154" t="s">
        <v>25</v>
      </c>
      <c r="I8" s="154" t="s">
        <v>29</v>
      </c>
      <c r="J8" s="154" t="s">
        <v>33</v>
      </c>
      <c r="K8" s="154" t="s">
        <v>37</v>
      </c>
      <c r="L8" s="154" t="s">
        <v>41</v>
      </c>
    </row>
    <row r="9" ht="20" customHeight="1" spans="1:12">
      <c r="A9" s="165" t="s">
        <v>5</v>
      </c>
      <c r="B9" s="166" t="s">
        <v>5</v>
      </c>
      <c r="C9" s="166" t="s">
        <v>5</v>
      </c>
      <c r="D9" s="166" t="s">
        <v>129</v>
      </c>
      <c r="E9" s="167" t="s">
        <v>5</v>
      </c>
      <c r="F9" s="167" t="s">
        <v>5</v>
      </c>
      <c r="G9" s="167" t="s">
        <v>5</v>
      </c>
      <c r="H9" s="167" t="s">
        <v>5</v>
      </c>
      <c r="I9" s="167" t="s">
        <v>5</v>
      </c>
      <c r="J9" s="167" t="s">
        <v>5</v>
      </c>
      <c r="K9" s="167" t="s">
        <v>5</v>
      </c>
      <c r="L9" s="167" t="s">
        <v>5</v>
      </c>
    </row>
    <row r="10" ht="20" customHeight="1" spans="1:12">
      <c r="A10" s="168" t="s">
        <v>5</v>
      </c>
      <c r="B10" s="169" t="s">
        <v>5</v>
      </c>
      <c r="C10" s="169" t="s">
        <v>5</v>
      </c>
      <c r="D10" s="169" t="s">
        <v>5</v>
      </c>
      <c r="E10" s="167" t="s">
        <v>5</v>
      </c>
      <c r="F10" s="167" t="s">
        <v>5</v>
      </c>
      <c r="G10" s="167" t="s">
        <v>5</v>
      </c>
      <c r="H10" s="167" t="s">
        <v>5</v>
      </c>
      <c r="I10" s="167" t="s">
        <v>5</v>
      </c>
      <c r="J10" s="167" t="s">
        <v>5</v>
      </c>
      <c r="K10" s="167" t="s">
        <v>5</v>
      </c>
      <c r="L10" s="167" t="s">
        <v>5</v>
      </c>
    </row>
    <row r="11" ht="20" customHeight="1" spans="1:12">
      <c r="A11" s="168" t="s">
        <v>5</v>
      </c>
      <c r="B11" s="169" t="s">
        <v>5</v>
      </c>
      <c r="C11" s="169" t="s">
        <v>5</v>
      </c>
      <c r="D11" s="169" t="s">
        <v>5</v>
      </c>
      <c r="E11" s="167" t="s">
        <v>5</v>
      </c>
      <c r="F11" s="167" t="s">
        <v>5</v>
      </c>
      <c r="G11" s="167" t="s">
        <v>5</v>
      </c>
      <c r="H11" s="167" t="s">
        <v>5</v>
      </c>
      <c r="I11" s="167" t="s">
        <v>5</v>
      </c>
      <c r="J11" s="167" t="s">
        <v>5</v>
      </c>
      <c r="K11" s="167" t="s">
        <v>5</v>
      </c>
      <c r="L11" s="167" t="s">
        <v>5</v>
      </c>
    </row>
    <row r="12" ht="20" customHeight="1" spans="1:12">
      <c r="A12" s="168" t="s">
        <v>5</v>
      </c>
      <c r="B12" s="169" t="s">
        <v>5</v>
      </c>
      <c r="C12" s="169" t="s">
        <v>5</v>
      </c>
      <c r="D12" s="169" t="s">
        <v>5</v>
      </c>
      <c r="E12" s="167" t="s">
        <v>5</v>
      </c>
      <c r="F12" s="167" t="s">
        <v>5</v>
      </c>
      <c r="G12" s="167" t="s">
        <v>5</v>
      </c>
      <c r="H12" s="167" t="s">
        <v>5</v>
      </c>
      <c r="I12" s="167" t="s">
        <v>5</v>
      </c>
      <c r="J12" s="167" t="s">
        <v>5</v>
      </c>
      <c r="K12" s="167" t="s">
        <v>5</v>
      </c>
      <c r="L12" s="167" t="s">
        <v>5</v>
      </c>
    </row>
    <row r="13" ht="20" customHeight="1" spans="1:12">
      <c r="A13" s="168" t="s">
        <v>5</v>
      </c>
      <c r="B13" s="169" t="s">
        <v>5</v>
      </c>
      <c r="C13" s="169" t="s">
        <v>5</v>
      </c>
      <c r="D13" s="169" t="s">
        <v>5</v>
      </c>
      <c r="E13" s="167" t="s">
        <v>5</v>
      </c>
      <c r="F13" s="167" t="s">
        <v>5</v>
      </c>
      <c r="G13" s="167" t="s">
        <v>5</v>
      </c>
      <c r="H13" s="167" t="s">
        <v>5</v>
      </c>
      <c r="I13" s="167" t="s">
        <v>5</v>
      </c>
      <c r="J13" s="167" t="s">
        <v>5</v>
      </c>
      <c r="K13" s="167" t="s">
        <v>5</v>
      </c>
      <c r="L13" s="167" t="s">
        <v>5</v>
      </c>
    </row>
    <row r="14" ht="20" customHeight="1" spans="1:12">
      <c r="A14" s="168" t="s">
        <v>5</v>
      </c>
      <c r="B14" s="169" t="s">
        <v>5</v>
      </c>
      <c r="C14" s="169" t="s">
        <v>5</v>
      </c>
      <c r="D14" s="169" t="s">
        <v>5</v>
      </c>
      <c r="E14" s="167" t="s">
        <v>5</v>
      </c>
      <c r="F14" s="167" t="s">
        <v>5</v>
      </c>
      <c r="G14" s="167" t="s">
        <v>5</v>
      </c>
      <c r="H14" s="167" t="s">
        <v>5</v>
      </c>
      <c r="I14" s="167" t="s">
        <v>5</v>
      </c>
      <c r="J14" s="167" t="s">
        <v>5</v>
      </c>
      <c r="K14" s="167" t="s">
        <v>5</v>
      </c>
      <c r="L14" s="167" t="s">
        <v>5</v>
      </c>
    </row>
    <row r="15" ht="20" customHeight="1" spans="1:12">
      <c r="A15" s="168" t="s">
        <v>5</v>
      </c>
      <c r="B15" s="169" t="s">
        <v>5</v>
      </c>
      <c r="C15" s="169" t="s">
        <v>5</v>
      </c>
      <c r="D15" s="169" t="s">
        <v>5</v>
      </c>
      <c r="E15" s="167" t="s">
        <v>5</v>
      </c>
      <c r="F15" s="167" t="s">
        <v>5</v>
      </c>
      <c r="G15" s="167" t="s">
        <v>5</v>
      </c>
      <c r="H15" s="167" t="s">
        <v>5</v>
      </c>
      <c r="I15" s="167" t="s">
        <v>5</v>
      </c>
      <c r="J15" s="167" t="s">
        <v>5</v>
      </c>
      <c r="K15" s="167" t="s">
        <v>5</v>
      </c>
      <c r="L15" s="167" t="s">
        <v>5</v>
      </c>
    </row>
    <row r="16" ht="20" customHeight="1" spans="1:12">
      <c r="A16" s="168" t="s">
        <v>468</v>
      </c>
      <c r="B16" s="169" t="s">
        <v>5</v>
      </c>
      <c r="C16" s="169" t="s">
        <v>5</v>
      </c>
      <c r="D16" s="169" t="s">
        <v>5</v>
      </c>
      <c r="E16" s="169" t="s">
        <v>5</v>
      </c>
      <c r="F16" s="169" t="s">
        <v>5</v>
      </c>
      <c r="G16" s="169" t="s">
        <v>5</v>
      </c>
      <c r="H16" s="169" t="s">
        <v>5</v>
      </c>
      <c r="I16" s="169" t="s">
        <v>5</v>
      </c>
      <c r="J16" s="169" t="s">
        <v>5</v>
      </c>
      <c r="K16" s="169" t="s">
        <v>5</v>
      </c>
      <c r="L16" s="169" t="s">
        <v>5</v>
      </c>
    </row>
    <row r="19" ht="14.25" spans="1:1">
      <c r="A19" s="170" t="s">
        <v>469</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 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2023-09-13T07:01:00Z</dcterms:created>
  <dcterms:modified xsi:type="dcterms:W3CDTF">2024-10-11T07:44:48Z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EBF0A17F22524AB4B1C09421185F3FDE_13</vt:lpwstr>
  </property>
  <property fmtid="{D5CDD505-2E9C-101B-9397-08002B2CF9AE}" pid="3" name="KSOProductBuildVer">
    <vt:lpwstr>2052-12.1.0.17827</vt:lpwstr>
  </property>
</Properties>
</file>