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2023年度部门整体支出绩效自评情况" sheetId="15" r:id="rId14"/>
    <sheet name="附表14 2023年度部门整体支出绩效自评表" sheetId="16" r:id="rId15"/>
    <sheet name="附表15 2023年度项目支出绩效自评表" sheetId="17" r:id="rId16"/>
    <sheet name="HIDDENSHEETNAME" sheetId="2" state="hidden" r:id="rId17"/>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<sst xmlns="http://schemas.openxmlformats.org/spreadsheetml/2006/main" count="3905" uniqueCount="1336">
  <si>
    <t>代码</t>
  </si>
  <si>
    <t>530925000_121001</t>
  </si>
  <si>
    <t>单位名称</t>
  </si>
  <si>
    <t>双江拉祜族佤族布朗族傣族自治县自然资源局</t>
  </si>
  <si>
    <t>单位负责人</t>
  </si>
  <si>
    <t>杜静梅</t>
  </si>
  <si>
    <t>财务负责人</t>
  </si>
  <si>
    <t>俸明祥</t>
  </si>
  <si>
    <t>填表人</t>
  </si>
  <si>
    <t>李红梅</t>
  </si>
  <si>
    <t>电话号码(区号)</t>
  </si>
  <si>
    <t>0883-7622291</t>
  </si>
  <si>
    <t>电话号码</t>
  </si>
  <si>
    <t>分机号</t>
  </si>
  <si>
    <t>单位地址</t>
  </si>
  <si>
    <t>双江县沙河乡允景路1167号</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</si>
  <si>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</si>
  <si>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</si>
  <si>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</si>
  <si>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</si>
  <si>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</si>
  <si>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</si>
  <si>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</si>
  <si>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</si>
  <si>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</si>
  <si>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</si>
  <si>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</si>
  <si>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</si>
  <si>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</si>
  <si>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015297003</t>
  </si>
  <si>
    <t>单位代码</t>
  </si>
  <si>
    <t>121</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</si>
  <si>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</si>
  <si>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</si>
  <si>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</si>
  <si>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</si>
  <si>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</si>
  <si>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</si>
  <si>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</si>
  <si>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</si>
  <si>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</si>
  <si>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</si>
  <si>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</si>
  <si>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</si>
  <si>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</si>
  <si>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</si>
  <si>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</si>
  <si>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</si>
  <si>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</si>
  <si>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</si>
  <si>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0152970030</t>
  </si>
  <si>
    <t>报表小类</t>
  </si>
  <si>
    <t>0|单户表</t>
  </si>
  <si>
    <t>备用码</t>
  </si>
  <si>
    <t>是否编制行政事业单位国有资产报告</t>
  </si>
  <si>
    <t>父节点</t>
  </si>
  <si>
    <t>530925000|云南省临沧市双江自治县2023年度部门决算本级汇总</t>
  </si>
  <si>
    <t>收入支出决算表</t>
  </si>
  <si>
    <t>公开01表</t>
  </si>
  <si>
    <t>部门：双江拉祜族佤族布朗族傣族自治县自然资源局</t>
  </si>
  <si>
    <t>金额单位：万元</t>
  </si>
  <si>
    <t>收入</t>
  </si>
  <si>
    <t>支出</t>
  </si>
  <si>
    <t>项目</t>
  </si>
  <si>
    <t>行次</t>
  </si>
  <si>
    <t>金额</t>
  </si>
  <si>
    <t>项目(按功能分类)</t>
  </si>
  <si>
    <t>栏次</t>
  </si>
  <si>
    <t>1</t>
  </si>
  <si>
    <t>2</t>
  </si>
  <si>
    <t>一、一般公共预算财政拨款收入</t>
  </si>
  <si>
    <t>8,136.57</t>
  </si>
  <si>
    <t>一、一般公共服务支出</t>
  </si>
  <si>
    <t>31</t>
  </si>
  <si>
    <t>二、政府性基金预算财政拨款收入</t>
  </si>
  <si>
    <t>6,000.00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</si>
  <si>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</si>
  <si>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</si>
  <si>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</si>
  <si>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</si>
  <si>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</si>
  <si>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</si>
  <si>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</si>
  <si>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</si>
  <si>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</si>
  <si>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</si>
  <si>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</si>
  <si>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</si>
  <si>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</si>
  <si>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</si>
  <si>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</si>
  <si>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</si>
  <si>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</si>
  <si>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</si>
  <si>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</si>
  <si>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</si>
  <si>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</si>
  <si>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</si>
  <si>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</si>
  <si>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</si>
  <si>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</si>
  <si>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2.20</t>
  </si>
  <si>
    <t>八、社会保障和就业支出</t>
  </si>
  <si>
    <t>38</t>
  </si>
  <si>
    <t>68.29</t>
  </si>
  <si>
    <t>9</t>
  </si>
  <si>
    <t>九、卫生健康支出</t>
  </si>
  <si>
    <t>39</t>
  </si>
  <si>
    <t>38.71</t>
  </si>
  <si>
    <t>10</t>
  </si>
  <si>
    <t>十、节能环保支出</t>
  </si>
  <si>
    <t>40</t>
  </si>
  <si>
    <t>11</t>
  </si>
  <si>
    <t>十一、城乡社区支出</t>
  </si>
  <si>
    <t>41</t>
  </si>
  <si>
    <t>2,100.00</t>
  </si>
  <si>
    <t>12</t>
  </si>
  <si>
    <t>十二、农林水支出</t>
  </si>
  <si>
    <t>42</t>
  </si>
  <si>
    <t>536.55</t>
  </si>
  <si>
    <t>13</t>
  </si>
  <si>
    <t>十三、交通运输支出</t>
  </si>
  <si>
    <t>43</t>
  </si>
  <si>
    <t>14</t>
  </si>
  <si>
    <t>十四、资源勘探工业信息等支出</t>
  </si>
  <si>
    <t>44</t>
  </si>
  <si>
    <t>447.88</t>
  </si>
  <si>
    <t>15</t>
  </si>
  <si>
    <t>十五、商业服务业等支出</t>
  </si>
  <si>
    <t>45</t>
  </si>
  <si>
    <t>16</t>
  </si>
  <si>
    <t>十六、金融支出</t>
  </si>
  <si>
    <t>46</t>
  </si>
  <si>
    <t>17</t>
  </si>
  <si>
    <t>十七、援助其他地区支出</t>
  </si>
  <si>
    <t>47</t>
  </si>
  <si>
    <t>18</t>
  </si>
  <si>
    <t>十八、自然资源海洋气象等支出</t>
  </si>
  <si>
    <t>48</t>
  </si>
  <si>
    <t>11,119.98</t>
  </si>
  <si>
    <t>19</t>
  </si>
  <si>
    <t>十九、住房保障支出</t>
  </si>
  <si>
    <t>49</t>
  </si>
  <si>
    <t>57.21</t>
  </si>
  <si>
    <t>20</t>
  </si>
  <si>
    <t>二十、粮油物资储备支出</t>
  </si>
  <si>
    <t>50</t>
  </si>
  <si>
    <t>21</t>
  </si>
  <si>
    <t>二十一、国有资本经营预算支出</t>
  </si>
  <si>
    <t>51</t>
  </si>
  <si>
    <t>22</t>
  </si>
  <si>
    <t>二十二、灾害防治及应急管理支出</t>
  </si>
  <si>
    <t>52</t>
  </si>
  <si>
    <t>133.35</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</si>
  <si>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</si>
  <si>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</si>
  <si>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</si>
  <si>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</si>
  <si>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</si>
  <si>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</si>
  <si>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</si>
  <si>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</si>
  <si>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</si>
  <si>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</si>
  <si>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</si>
  <si>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</si>
  <si>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</si>
  <si>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</si>
  <si>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14,138.77</t>
  </si>
  <si>
    <t>本年支出合计</t>
  </si>
  <si>
    <t>57</t>
  </si>
  <si>
    <t>20,501.97</t>
  </si>
  <si>
    <t xml:space="preserve">    使用专用结余</t>
  </si>
  <si>
    <t>28</t>
  </si>
  <si>
    <t>结余分配</t>
  </si>
  <si>
    <t>58</t>
  </si>
  <si>
    <t xml:space="preserve">    年初结转和结余</t>
  </si>
  <si>
    <t>29</t>
  </si>
  <si>
    <t>6,670.04</t>
  </si>
  <si>
    <t>年末结转和结余</t>
  </si>
  <si>
    <t>59</t>
  </si>
  <si>
    <t>306.84</t>
  </si>
  <si>
    <t>总计</t>
  </si>
  <si>
    <t>30</t>
  </si>
  <si>
    <t>20,808.81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</si>
  <si>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</si>
  <si>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</si>
  <si>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</si>
  <si>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</si>
  <si>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</si>
  <si>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</si>
  <si>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</si>
  <si>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</si>
  <si>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</si>
  <si>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</si>
  <si>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</si>
  <si>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</si>
  <si>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</si>
  <si>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</si>
  <si>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</si>
  <si>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</si>
  <si>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</si>
  <si>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</si>
  <si>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</si>
  <si>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14,136.57</t>
  </si>
  <si>
    <t>208</t>
  </si>
  <si>
    <t>社会保障和就业支出</t>
  </si>
  <si>
    <t>20805</t>
  </si>
  <si>
    <t>行政事业单位养老支出</t>
  </si>
  <si>
    <t>57.84</t>
  </si>
  <si>
    <t>2080501</t>
  </si>
  <si>
    <t>行政单位离退休</t>
  </si>
  <si>
    <t>0.45</t>
  </si>
  <si>
    <t>2080505</t>
  </si>
  <si>
    <t>机关事业单位基本养老保险缴费支出</t>
  </si>
  <si>
    <t>50.78</t>
  </si>
  <si>
    <t>2080506</t>
  </si>
  <si>
    <t>机关事业单位职业年金缴费支出</t>
  </si>
  <si>
    <t>6.61</t>
  </si>
  <si>
    <t>20808</t>
  </si>
  <si>
    <t>抚恤</t>
  </si>
  <si>
    <t>3.93</t>
  </si>
  <si>
    <t>2080801</t>
  </si>
  <si>
    <t>死亡抚恤</t>
  </si>
  <si>
    <t>20811</t>
  </si>
  <si>
    <t>残疾人事业</t>
  </si>
  <si>
    <t>5.75</t>
  </si>
  <si>
    <t>2081199</t>
  </si>
  <si>
    <t>其他残疾人事业支出</t>
  </si>
  <si>
    <t>20899</t>
  </si>
  <si>
    <t>其他社会保障和就业支出</t>
  </si>
  <si>
    <t>0.77</t>
  </si>
  <si>
    <t>2089999</t>
  </si>
  <si>
    <t>210</t>
  </si>
  <si>
    <t>卫生健康支出</t>
  </si>
  <si>
    <t>21011</t>
  </si>
  <si>
    <t>行政事业单位医疗</t>
  </si>
  <si>
    <t>2101101</t>
  </si>
  <si>
    <t>行政单位医疗</t>
  </si>
  <si>
    <t>20.18</t>
  </si>
  <si>
    <t>2101102</t>
  </si>
  <si>
    <t>事业单位医疗</t>
  </si>
  <si>
    <t>7.33</t>
  </si>
  <si>
    <t>2101103</t>
  </si>
  <si>
    <t>公务员医疗补助</t>
  </si>
  <si>
    <t>8.98</t>
  </si>
  <si>
    <t>2101199</t>
  </si>
  <si>
    <t>其他行政事业单位医疗支出</t>
  </si>
  <si>
    <t>2.23</t>
  </si>
  <si>
    <t>213</t>
  </si>
  <si>
    <t>农林水支出</t>
  </si>
  <si>
    <t>21305</t>
  </si>
  <si>
    <t>巩固拓展脱贫攻坚成果同乡村振兴有效衔接</t>
  </si>
  <si>
    <t>2130504</t>
  </si>
  <si>
    <t>农村基础设施建设</t>
  </si>
  <si>
    <t>340.00</t>
  </si>
  <si>
    <t>2130506</t>
  </si>
  <si>
    <t>社会发展</t>
  </si>
  <si>
    <t>196.55</t>
  </si>
  <si>
    <t>220</t>
  </si>
  <si>
    <t>自然资源海洋气象等支出</t>
  </si>
  <si>
    <t>7,307.26</t>
  </si>
  <si>
    <t>22001</t>
  </si>
  <si>
    <t>自然资源事务</t>
  </si>
  <si>
    <t>2200101</t>
  </si>
  <si>
    <t>行政运行</t>
  </si>
  <si>
    <t>450.90</t>
  </si>
  <si>
    <t>2200104</t>
  </si>
  <si>
    <t>自然资源规划及管理</t>
  </si>
  <si>
    <t>158.54</t>
  </si>
  <si>
    <t>2200106</t>
  </si>
  <si>
    <t>自然资源利用与保护</t>
  </si>
  <si>
    <t>1,062.16</t>
  </si>
  <si>
    <t>2200109</t>
  </si>
  <si>
    <t>自然资源调查与确权登记</t>
  </si>
  <si>
    <t>21.98</t>
  </si>
  <si>
    <t>2200112</t>
  </si>
  <si>
    <t>土地资源储备支出</t>
  </si>
  <si>
    <t>15.71</t>
  </si>
  <si>
    <t>2200113</t>
  </si>
  <si>
    <t>地质矿产资源与环境调查</t>
  </si>
  <si>
    <t>20.00</t>
  </si>
  <si>
    <t>2200150</t>
  </si>
  <si>
    <t>事业运行</t>
  </si>
  <si>
    <t>160.29</t>
  </si>
  <si>
    <t>2200199</t>
  </si>
  <si>
    <t>其他自然资源事务支出</t>
  </si>
  <si>
    <t>5,417.68</t>
  </si>
  <si>
    <t>221</t>
  </si>
  <si>
    <t>住房保障支出</t>
  </si>
  <si>
    <t>22102</t>
  </si>
  <si>
    <t>住房改革支出</t>
  </si>
  <si>
    <t>2210201</t>
  </si>
  <si>
    <t>住房公积金</t>
  </si>
  <si>
    <t>224</t>
  </si>
  <si>
    <t>灾害防治及应急管理支出</t>
  </si>
  <si>
    <t>130.75</t>
  </si>
  <si>
    <t>128.56</t>
  </si>
  <si>
    <t>22406</t>
  </si>
  <si>
    <t>自然灾害防治</t>
  </si>
  <si>
    <t>2240601</t>
  </si>
  <si>
    <t>地质灾害防治</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</si>
  <si>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</si>
  <si>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</si>
  <si>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</si>
  <si>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</si>
  <si>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</si>
  <si>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</si>
  <si>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</si>
  <si>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</si>
  <si>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</si>
  <si>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</si>
  <si>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</si>
  <si>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</si>
  <si>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</si>
  <si>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</si>
  <si>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793.33</t>
  </si>
  <si>
    <t>19,708.64</t>
  </si>
  <si>
    <t>212</t>
  </si>
  <si>
    <t>城乡社区支出</t>
  </si>
  <si>
    <t>21208</t>
  </si>
  <si>
    <t>国有土地使用权出让收入安排的支出</t>
  </si>
  <si>
    <t>2120801</t>
  </si>
  <si>
    <t>征地和拆迁补偿支出</t>
  </si>
  <si>
    <t>215</t>
  </si>
  <si>
    <t>资源勘探工业信息等支出</t>
  </si>
  <si>
    <t>21508</t>
  </si>
  <si>
    <t>支持中小企业发展和管理支出</t>
  </si>
  <si>
    <t>2150899</t>
  </si>
  <si>
    <t>其他支持中小企业发展和管理支出</t>
  </si>
  <si>
    <t>629.12</t>
  </si>
  <si>
    <t>10,490.86</t>
  </si>
  <si>
    <t>3,624.03</t>
  </si>
  <si>
    <t>37.72</t>
  </si>
  <si>
    <t>17.72</t>
  </si>
  <si>
    <t>6,650.79</t>
  </si>
  <si>
    <t>0.20</t>
  </si>
  <si>
    <t>6,650.59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</si>
  <si>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</si>
  <si>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</si>
  <si>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</si>
  <si>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</si>
  <si>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</si>
  <si>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</si>
  <si>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</si>
  <si>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</si>
  <si>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</si>
  <si>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</si>
  <si>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</si>
  <si>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</si>
  <si>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</si>
  <si>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</si>
  <si>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</si>
  <si>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10,498.39</t>
  </si>
  <si>
    <t>130.15</t>
  </si>
  <si>
    <t>19,877.18</t>
  </si>
  <si>
    <t>11,777.18</t>
  </si>
  <si>
    <t>8,100.00</t>
  </si>
  <si>
    <t>年初财政拨款结转和结余</t>
  </si>
  <si>
    <t>5,882.96</t>
  </si>
  <si>
    <t>年末财政拨款结转和结余</t>
  </si>
  <si>
    <t>142.35</t>
  </si>
  <si>
    <t>3,782.96</t>
  </si>
  <si>
    <t>61</t>
  </si>
  <si>
    <t>62</t>
  </si>
  <si>
    <t>63</t>
  </si>
  <si>
    <t>20,019.53</t>
  </si>
  <si>
    <t>64</t>
  </si>
  <si>
    <t>11,919.53</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</si>
  <si>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</si>
  <si>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</si>
  <si>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</si>
  <si>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</si>
  <si>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</si>
  <si>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</si>
  <si>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</si>
  <si>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</si>
  <si>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</si>
  <si>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</si>
  <si>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</si>
  <si>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</si>
  <si>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45.62</t>
  </si>
  <si>
    <t>3,737.34</t>
  </si>
  <si>
    <t>775.40</t>
  </si>
  <si>
    <t>7,361.17</t>
  </si>
  <si>
    <t>793.04</t>
  </si>
  <si>
    <t>719.15</t>
  </si>
  <si>
    <t>73.88</t>
  </si>
  <si>
    <t>10,984.14</t>
  </si>
  <si>
    <t>27.98</t>
  </si>
  <si>
    <t>114.37</t>
  </si>
  <si>
    <t>67.84</t>
  </si>
  <si>
    <t>57.39</t>
  </si>
  <si>
    <t>3,319.35</t>
  </si>
  <si>
    <t>3,273.73</t>
  </si>
  <si>
    <t>611.19</t>
  </si>
  <si>
    <t>6,696.07</t>
  </si>
  <si>
    <t>628.83</t>
  </si>
  <si>
    <t>555.39</t>
  </si>
  <si>
    <t>73.44</t>
  </si>
  <si>
    <t>9,869.56</t>
  </si>
  <si>
    <t>128.22</t>
  </si>
  <si>
    <t>100.24</t>
  </si>
  <si>
    <t>401.66</t>
  </si>
  <si>
    <t>49.24</t>
  </si>
  <si>
    <t>2,652.11</t>
  </si>
  <si>
    <t>3,614.03</t>
  </si>
  <si>
    <t>37.64</t>
  </si>
  <si>
    <t>17.64</t>
  </si>
  <si>
    <t>153.73</t>
  </si>
  <si>
    <t>6.56</t>
  </si>
  <si>
    <t>621.62</t>
  </si>
  <si>
    <t>6,039.29</t>
  </si>
  <si>
    <t>15.73</t>
  </si>
  <si>
    <t>14.13</t>
  </si>
  <si>
    <t>注：本表反映部门本年度一般公共预算财政拨款的收支和年初、年末结转结余情况。</t>
  </si>
  <si>
    <t>一般公共预算财政拨款基本支出决算表</t>
  </si>
  <si>
    <t>公开06表</t>
  </si>
  <si>
    <t>科目编码</t>
  </si>
  <si>
    <t>301</t>
  </si>
  <si>
    <t>工资福利支出</t>
  </si>
  <si>
    <t>715.23</t>
  </si>
  <si>
    <t>302</t>
  </si>
  <si>
    <t>商品和服务支出</t>
  </si>
  <si>
    <t>310</t>
  </si>
  <si>
    <t>资本性支出</t>
  </si>
  <si>
    <t>30101</t>
  </si>
  <si>
    <t xml:space="preserve">  基本工资</t>
  </si>
  <si>
    <t>186.89</t>
  </si>
  <si>
    <t>30201</t>
  </si>
  <si>
    <t xml:space="preserve">  办公费</t>
  </si>
  <si>
    <t>8.34</t>
  </si>
  <si>
    <t>31001</t>
  </si>
  <si>
    <t xml:space="preserve">  房屋建筑物购建</t>
  </si>
  <si>
    <t>30102</t>
  </si>
  <si>
    <t xml:space="preserve">  津贴补贴</t>
  </si>
  <si>
    <t>218.85</t>
  </si>
  <si>
    <t>30202</t>
  </si>
  <si>
    <t xml:space="preserve">  印刷费</t>
  </si>
  <si>
    <t>31002</t>
  </si>
  <si>
    <t xml:space="preserve">  办公设备购置</t>
  </si>
  <si>
    <t>30103</t>
  </si>
  <si>
    <t xml:space="preserve">  奖金</t>
  </si>
  <si>
    <t>60.95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</si>
  <si>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</si>
  <si>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</si>
  <si>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</si>
  <si>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</si>
  <si>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</si>
  <si>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</si>
  <si>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</si>
  <si>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</si>
  <si>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</si>
  <si>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</si>
  <si>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</si>
  <si>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</si>
  <si>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83.42</t>
  </si>
  <si>
    <t>30205</t>
  </si>
  <si>
    <t xml:space="preserve">  水费</t>
  </si>
  <si>
    <t>0.06</t>
  </si>
  <si>
    <t>31006</t>
  </si>
  <si>
    <t xml:space="preserve">  大型修缮</t>
  </si>
  <si>
    <t>30108</t>
  </si>
  <si>
    <t xml:space="preserve">  机关事业单位基本养老保险缴费</t>
  </si>
  <si>
    <t>30206</t>
  </si>
  <si>
    <t xml:space="preserve">  电费</t>
  </si>
  <si>
    <t>1.37</t>
  </si>
  <si>
    <t>31007</t>
  </si>
  <si>
    <t xml:space="preserve">  信息网络及软件购置更新</t>
  </si>
  <si>
    <t>30109</t>
  </si>
  <si>
    <t xml:space="preserve">  职业年金缴费</t>
  </si>
  <si>
    <t>30207</t>
  </si>
  <si>
    <t xml:space="preserve">  邮电费</t>
  </si>
  <si>
    <t>5.31</t>
  </si>
  <si>
    <t>31008</t>
  </si>
  <si>
    <t xml:space="preserve">  物资储备</t>
  </si>
  <si>
    <t>30110</t>
  </si>
  <si>
    <t xml:space="preserve">  职工基本医疗保险缴费</t>
  </si>
  <si>
    <t>27.50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</si>
  <si>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</si>
  <si>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</si>
  <si>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</si>
  <si>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</si>
  <si>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</si>
  <si>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</si>
  <si>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</si>
  <si>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</si>
  <si>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</si>
  <si>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</si>
  <si>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</si>
  <si>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</si>
  <si>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8.76</t>
  </si>
  <si>
    <t>30211</t>
  </si>
  <si>
    <t xml:space="preserve">  差旅费</t>
  </si>
  <si>
    <t>1.40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</si>
  <si>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</si>
  <si>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</si>
  <si>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</si>
  <si>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</si>
  <si>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</si>
  <si>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</si>
  <si>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</si>
  <si>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</si>
  <si>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</si>
  <si>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</si>
  <si>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</si>
  <si>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</si>
  <si>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</si>
  <si>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</si>
  <si>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</si>
  <si>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</si>
  <si>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5.29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</si>
  <si>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</si>
  <si>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</si>
  <si>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</si>
  <si>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</si>
  <si>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</si>
  <si>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</si>
  <si>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</si>
  <si>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</si>
  <si>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</si>
  <si>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</si>
  <si>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</si>
  <si>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</si>
  <si>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</si>
  <si>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</si>
  <si>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</si>
  <si>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</si>
  <si>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</si>
  <si>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</si>
  <si>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</si>
  <si>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</si>
  <si>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</si>
  <si>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</si>
  <si>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</si>
  <si>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</si>
  <si>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</si>
  <si>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</si>
  <si>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</si>
  <si>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</si>
  <si>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</si>
  <si>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</si>
  <si>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</si>
  <si>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</si>
  <si>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</si>
  <si>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</si>
  <si>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</si>
  <si>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</si>
  <si>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</si>
  <si>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</si>
  <si>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</si>
  <si>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</si>
  <si>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</si>
  <si>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</si>
  <si>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</si>
  <si>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</si>
  <si>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</si>
  <si>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</si>
  <si>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</si>
  <si>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</si>
  <si>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</si>
  <si>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</si>
  <si>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</si>
  <si>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7.49</t>
  </si>
  <si>
    <t>31205</t>
  </si>
  <si>
    <t xml:space="preserve">  利息补贴</t>
  </si>
  <si>
    <t>30308</t>
  </si>
  <si>
    <t xml:space="preserve">  助学金</t>
  </si>
  <si>
    <t>30228</t>
  </si>
  <si>
    <t xml:space="preserve">  工会经费</t>
  </si>
  <si>
    <t>3.75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</si>
  <si>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</si>
  <si>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</si>
  <si>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</si>
  <si>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</si>
  <si>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</si>
  <si>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</si>
  <si>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</si>
  <si>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</si>
  <si>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</si>
  <si>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</si>
  <si>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</si>
  <si>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1.99</t>
  </si>
  <si>
    <t>39907</t>
  </si>
  <si>
    <t xml:space="preserve">  国家赔偿费用支出</t>
  </si>
  <si>
    <t>30311</t>
  </si>
  <si>
    <t xml:space="preserve">  代缴社会保险费</t>
  </si>
  <si>
    <t>30239</t>
  </si>
  <si>
    <t xml:space="preserve">  其他交通费用</t>
  </si>
  <si>
    <t>30.75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</si>
  <si>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</si>
  <si>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</si>
  <si>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</si>
  <si>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</si>
  <si>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</si>
  <si>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</si>
  <si>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</si>
  <si>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</si>
  <si>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</si>
  <si>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</si>
  <si>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12.22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</si>
  <si>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</si>
  <si>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</si>
  <si>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</si>
  <si>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</si>
  <si>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</si>
  <si>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</si>
  <si>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</si>
  <si>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</si>
  <si>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</si>
  <si>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</si>
  <si>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</si>
  <si>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</si>
  <si>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</si>
  <si>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</si>
  <si>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</si>
  <si>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</si>
  <si>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</si>
  <si>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</si>
  <si>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</si>
  <si>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</si>
  <si>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10,607.33</t>
  </si>
  <si>
    <t>309</t>
  </si>
  <si>
    <t>资本性支出（基本建设）</t>
  </si>
  <si>
    <t>311</t>
  </si>
  <si>
    <t>对企业补助（基本建设）</t>
  </si>
  <si>
    <t>6.87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</si>
  <si>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</si>
  <si>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</si>
  <si>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</si>
  <si>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</si>
  <si>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</si>
  <si>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</si>
  <si>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</si>
  <si>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</si>
  <si>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</si>
  <si>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</si>
  <si>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</si>
  <si>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</si>
  <si>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</si>
  <si>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</si>
  <si>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</si>
  <si>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</si>
  <si>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</si>
  <si>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</si>
  <si>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</si>
  <si>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</si>
  <si>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</si>
  <si>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</si>
  <si>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</si>
  <si>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376.82</t>
  </si>
  <si>
    <t>10,477.90</t>
  </si>
  <si>
    <t>170.00</t>
  </si>
  <si>
    <t xml:space="preserve">  其他对个人和家庭的补助</t>
  </si>
  <si>
    <t>120.72</t>
  </si>
  <si>
    <t>1.84</t>
  </si>
  <si>
    <t>10.27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</si>
  <si>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</si>
  <si>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</si>
  <si>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</si>
  <si>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</si>
  <si>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</si>
  <si>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</si>
  <si>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</si>
  <si>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</si>
  <si>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注：双江拉祜族佤族布朗族傣族自治县自然资源局2023年度无国有资本经营预算财政拨款收入支出，故《国有资本经营预算财政拨款收入支出决算表》为空表。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</si>
  <si>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</si>
  <si>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</si>
  <si>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</si>
  <si>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</si>
  <si>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</si>
  <si>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</si>
  <si>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</si>
  <si>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</si>
  <si>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</si>
  <si>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</si>
  <si>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</si>
  <si>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4.00</t>
  </si>
  <si>
    <t>3.19</t>
  </si>
  <si>
    <t xml:space="preserve">  1．因公出国（境）费</t>
  </si>
  <si>
    <t xml:space="preserve">  2．公务用车购置及运行维护费</t>
  </si>
  <si>
    <t>2.00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</si>
  <si>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</si>
  <si>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</si>
  <si>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</si>
  <si>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</si>
  <si>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</si>
  <si>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</si>
  <si>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</si>
  <si>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</si>
  <si>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</si>
  <si>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</si>
  <si>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</si>
  <si>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</si>
  <si>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15.00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</si>
  <si>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</si>
  <si>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</si>
  <si>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</si>
  <si>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</si>
  <si>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</si>
  <si>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</si>
  <si>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</si>
  <si>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</si>
  <si>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</si>
  <si>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</si>
  <si>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</si>
  <si>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</si>
  <si>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</si>
  <si>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</si>
  <si>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</si>
  <si>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</si>
  <si>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</si>
  <si>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</si>
  <si>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</si>
  <si>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</si>
  <si>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</si>
  <si>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</si>
  <si>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</si>
  <si>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</si>
  <si>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</si>
  <si>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</si>
  <si>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</si>
  <si>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</si>
  <si>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</si>
  <si>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</si>
  <si>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</si>
  <si>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</si>
  <si>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</si>
  <si>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</si>
  <si>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</si>
  <si>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</si>
  <si>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</si>
  <si>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</si>
  <si>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纳入双江自治县自然资源局2022年度部门决算编报的单位共1个。其中：行政单位1个。设置8个内设机构，包括办公室、政策法规和执法监督股、自然资源调查监测和测绘地、理信息股(自然资源确权登记局)、自然资源开发利用和权益股、国土空间规划股、城市规划和建设工程规划管理股（县城乡规划委员会办公室）、耕地保护监督股、矿产资源和地质勘查管理及国土空间生态修复股。2023年末实有人员编制55人。其中：行政编制10人（含行政工勤编制0人），事业编制45人（含参公管理事业编制24人）；在职在编实有行政人员10人（含行政工勤人员0人），事业人员39人（含参公管理事业人员24人）。尚未移交养老保险基金发放养老金的离退休人员共计0人（离休0人，退休0人）；由养老保险基金发放养老金的离退休人员11人（离休0人，退休11人）。实有车辆编制2辆，在编实有车辆2辆。</t>
  </si>
  <si>
    <t>（二）部门绩效目标的设立情况</t>
  </si>
  <si>
    <t>一是继续抓好党的二十大学习贯彻。把认真学习宣传贯彻党的二十大精神，作为当前和今后一个时期全局的首要政治任务。以党的二十大精神为引领，深刻领悟“两个确立”的决定性意义，增强“四个意识”、坚定“四个自信”、做到“两个维护”，自觉把思想统一到党的二十大精神上来，把力量凝聚到实现党的二十大确定的重大战略部署上来，坚定推动党的二十大精神在自然资源系统落地生根、开花结果。
二是牢牢守住保障国家粮食安全底线。全面落实耕地保护党政同责、终身追责的考核机制，层层压实耕地保护责任，对基本农田实行特殊保护。严格落实耕地“进出平衡”制度，严格控制一般耕地转为林地、草地、园地等其他农用地、农业设施及建设用地。切实提升补充耕地和垦造水田能力，加大土地整治后备资源排查力度，加快推进沙河乡允俸、南布两个土地整治（提质改造）项目前期工作，争取明年年初动工；同时，积极做足后备资源项目前期，力争2023年实施更多土地整治项目，全力完成市级下达三年整治工作任务。   
三是继续做好国土空间规划编制工作。加强“三线”划定成果的推广应用，统筹整合国土空间总体规划、专项规划、详细规划等各类空间关联数据，整体规划好国土空间开发保护格局，加快县、乡国土空间规划编制。按时完成“万名干部规划家乡行动”成果提升工作，强化村庄规划实施监督，维护规划的严肃性和权威性，推动支持乡村振兴政策措施落地见效。
四是加快推进批而未供和闲置土地处置工作。严格落实“增存挂钩”机制，加快推进全县批而未供和闲置土地处置，不断消耗存量，强化批后监管，严控新增。
五是不断加强土地要素保障能力。2023年力争完成1个成片开发方案、不低于2批次农用地转用报批，全力保障项目用地需求。
六是继续抓实地质灾害项目管理。切实做好地质灾害防范应对工作，保障人民群众生命财产安全。认真履行全县地质灾害应急指挥部办公室职责，健全完善工作机制，制定并督促落实各级地质灾害防治实施方案、应急预案，严格督促落实24小时值班值守制度，全力做好群测群防。加快推进双江县大文乡大文村不稳定斜坡等6个已完工地质灾害项目验收，加快沙河乡邦木村大寨组不稳定斜坡地质灾害治理项目等5个在建地质灾害项目施工推进。加强请示汇报，积极向省、市争取原在库未动工项目及忙糯乡“10.8”暴雨灾害调查拟新增的24个项目的立项实施及资金支持。
七是强化自然资源执法力度。聚焦“严起来”的总体要求，加强和改进执法监察工作思路，全面建立执法监察工作常态化、网格化管理模式，加大案件查处力度和动态巡查力度，依法严肃查处各类土地违法违规行为，加大矿产资源执法力度，严厉打击违规开采矿产资源违法行为。加大力度“销号”例行督察挂账问题、历年督查巡视以及其他督查发现问题。</t>
  </si>
  <si>
    <t>（三）部门整体收支情况</t>
  </si>
  <si>
    <t>2023年度收入合计14138.77万元。其中：财政拨款收入14136.57万元，占总收入的99.98%；本年度本单位未发生上级补助收入、事业收入、经营收入；其他收入2.20万元，占总收入的0.02%。与上年6619.56万元相比，收入合计增加7519.21万元，增长113.59%。其中：财政拨款收入增加7517.01万元，增长113.56%；上级补助收入与上年相比无变化；事业收入与上年相比无变化；经营收入无与上年相比变化；附属单位上缴收入与上年相比无变化；其他收入增加2.20万元，增长0.03%。</t>
  </si>
  <si>
    <t>（四）部门预算管理制度建设情况</t>
  </si>
  <si>
    <t>1、依法理财原则。预算编制符合《中华人民共和国预算法》，遵守各项财务规章制度。增强预算编制法律意识，提高依法理财水平。2、综合预算原则。加强和规范预算管理，统筹政府财力。实行预算内外资金、其他资金和政府性基金收支统一管理、统筹安排，提高财政资金使用效益。3、科学合理原则。按照政府收支分类改革要求，进一步科学、规范地划分基本支出和项目支出，积极推行零基预算编制方法，基本支出预算按定额安排，并逐步完善项目支出评审论证制度。</t>
  </si>
  <si>
    <t>（五）严控“三公经费”支出情况</t>
  </si>
  <si>
    <t>本年“三公”经费支出3.19万元，比2022年“三公”经费支出4.66万元减少1.47万元，其中本年公务用车购置及运行维护费支出1.99万元比2022年公务用车购置及运行维护费支出3万元减少1.01万元，减少的原因是：2023年开展地灾项目、土地整治项目等项目外业减少，维修费减少，故比上年减少。本年公务接待支出1.2万元比2022年公务接待支出1.66万元减少0.46万元，减少的原因是：按照相关规定降低接待费用标准，接待次数、数量同步减少，故比上年度减少。</t>
  </si>
  <si>
    <t>二、绩效自评工作情况</t>
  </si>
  <si>
    <t>（一）绩效自评的目的</t>
  </si>
  <si>
    <t>为加强财政资金管理，优化财政支出结构，提高财政资金使用效益。</t>
  </si>
  <si>
    <t>（二）自评组织过程</t>
  </si>
  <si>
    <t>1.前期准备</t>
  </si>
  <si>
    <t>一是全面学习政策，为做好绩效评价工作的知识储备。二是合理调配人力，为按时、保质、保量完成绩效评价工作。三是科学制定方案，拟定了详细的工作方案。四是加强沟通协调，各股站室配合完成</t>
  </si>
  <si>
    <t>2.组织实施</t>
  </si>
  <si>
    <t>第一阶段是建立绩效考评标准。第二、第三阶段分别为确定绩效考评的内容和实施绩效考评。第四阶段是确定评语及改进措施。</t>
  </si>
  <si>
    <t>三、评价情况分析及综合评价结论</t>
  </si>
  <si>
    <t>双江拉祜族佤族布朗族傣族自治县自然资源局严格按相关规定执行年初预算，及时合理使用财政项目资金、绩效评价严格执行相关规定的程序，真实、客观、公正的进行绩效评。通过加强预算收支管理，不断建立健全内部管理制度，梳理内部管理流程，部门整体支出管理水平得到提升。2023年度自评为优秀。</t>
  </si>
  <si>
    <t>四、存在的问题和整改情况</t>
  </si>
  <si>
    <t>存在问题：1.基本支出预算编制科学性有待提高，不利于实际执行。2.项目后期维护保障不足。后续维护缺乏制度保障，五无相关经费安排，不利于项目的维护，持续发挥效益。整改情况：1.合理编制年度预算。参考上年度预算执行情况和本年度收支预测，制订科学合理的预算标准，将预算支出项目细化，遵循实事求是的原则，进一步提高预算的可执行性。2.进一步加强资产管理。应对账面固定资产实物进行核查，对历年应收、应付呆账等进行清理、处置，调整账务，夯实资产资金管理基础，摸清资产家底，以最大限度利用好现有资产。3.进一步完善项目监管机制。项目立项须严格遵循一切从实际出发的原则，结合工作的必要性、以维护人民群众利益为落脚点。将项目做实，环环守规，节节有矩。项目前期加强预算审核、严格执行政府采购程序，项目中监管实施到位，确保项目的质量效益。</t>
  </si>
  <si>
    <t>五、绩效自评结果应用</t>
  </si>
  <si>
    <t>绩效自评结果应用，既是开展绩效评价工作的基本前提，又是加强财政支出管理、增强资金绩效理念、合理配置公共资源、优化财政支出、强化资金管理水平、提高资金使用效益的重要手段。科学编制预算，强化资金的使用效益，规范项目资金使用方向，严格项目管理，提高资金管理水平和工作质量。</t>
  </si>
  <si>
    <t>六、主要经验及做法</t>
  </si>
  <si>
    <t>1.科学合理编制预算，严格执行预算 。加强预算编制的前瞻性，按政策规定及本部门的发展规划，结合上一年度预算执行情况和本年度预算收支变化因素，科学、合理编制本年预算草案，避免项目支出与基本支出划分不准或预 算支出与实际执行出现偏差，加强预算支出的审核、跟踪及预算执行情况分析，提高预算编制严谨性和可控性。2.规范账务处理，提高财务信息质量 。严格按照《中华人民共和国会计法》、《行政单位会计制度》、《行政单位财务规则》等规定执行财务核算，并结合实际情况，完整、准确地披露相关信息，做到决算与预算相衔接。 3.深化公务用车改革，管理严格规范，缩减公务用车费用及隐形成本。</t>
  </si>
  <si>
    <t>七、其他需说明的情况</t>
  </si>
  <si>
    <t>无</t>
  </si>
  <si>
    <t>备注：涉密部门和涉密信息按保密规定不公开。</t>
  </si>
  <si>
    <t>附表14</t>
  </si>
  <si>
    <t>部门整体支出绩效自评表</t>
  </si>
  <si>
    <t>（2023年度）</t>
  </si>
  <si>
    <r>
      <rPr>
        <sz val="10"/>
        <color rgb="FF000000"/>
        <rFont val="宋体"/>
        <charset val="0"/>
      </rPr>
      <t xml:space="preserve"> 单位（盖章）: 双江拉祜族佤族布朗族傣族自治县自然资源局  </t>
    </r>
    <r>
      <rPr>
        <sz val="10"/>
        <color rgb="FFFF0000"/>
        <rFont val="宋体"/>
        <charset val="0"/>
      </rPr>
      <t xml:space="preserve"> </t>
    </r>
    <r>
      <rPr>
        <sz val="10"/>
        <color rgb="FF000000"/>
        <rFont val="宋体"/>
        <charset val="0"/>
      </rPr>
      <t xml:space="preserve">                                           填报日期：2024年9月2日                                                                     </t>
    </r>
  </si>
  <si>
    <t>部门名称</t>
  </si>
  <si>
    <t>临沧市双江自治县自然资源局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</si>
  <si>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</si>
  <si>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</si>
  <si>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</si>
  <si>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</si>
  <si>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</si>
  <si>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</si>
  <si>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</si>
  <si>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</si>
  <si>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</si>
  <si>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</si>
  <si>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</si>
  <si>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</si>
  <si>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</si>
  <si>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</si>
  <si>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</si>
  <si>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一是继续抓好党的二十大学习贯彻。把认真学习宣传贯彻党的二十大精神，作为当前和今后一个时期全局的首要政治任务。以党的二十大精神为引领，深刻领悟</t>
    </r>
    <r>
      <rPr>
        <sz val="10"/>
        <color rgb="FF000000"/>
        <rFont val="Times New Roman"/>
        <charset val="0"/>
      </rPr>
      <t>“</t>
    </r>
    <r>
      <rPr>
        <sz val="10"/>
        <color rgb="FF000000"/>
        <rFont val="宋体"/>
        <charset val="0"/>
      </rPr>
      <t>两个确立</t>
    </r>
    <r>
      <rPr>
        <sz val="10"/>
        <color rgb="FF000000"/>
        <rFont val="Times New Roman"/>
        <charset val="0"/>
      </rPr>
      <t>”</t>
    </r>
    <r>
      <rPr>
        <sz val="10"/>
        <color rgb="FF000000"/>
        <rFont val="宋体"/>
        <charset val="0"/>
      </rPr>
      <t>的决定性意义，增强</t>
    </r>
    <r>
      <rPr>
        <sz val="10"/>
        <color rgb="FF000000"/>
        <rFont val="Times New Roman"/>
        <charset val="0"/>
      </rPr>
      <t>“</t>
    </r>
    <r>
      <rPr>
        <sz val="10"/>
        <color rgb="FF000000"/>
        <rFont val="宋体"/>
        <charset val="0"/>
      </rPr>
      <t>四个意识</t>
    </r>
    <r>
      <rPr>
        <sz val="10"/>
        <color rgb="FF000000"/>
        <rFont val="Times New Roman"/>
        <charset val="0"/>
      </rPr>
      <t>”</t>
    </r>
    <r>
      <rPr>
        <sz val="10"/>
        <color rgb="FF000000"/>
        <rFont val="宋体"/>
        <charset val="0"/>
      </rPr>
      <t>、坚定</t>
    </r>
    <r>
      <rPr>
        <sz val="10"/>
        <color rgb="FF000000"/>
        <rFont val="Times New Roman"/>
        <charset val="0"/>
      </rPr>
      <t>“</t>
    </r>
    <r>
      <rPr>
        <sz val="10"/>
        <color rgb="FF000000"/>
        <rFont val="宋体"/>
        <charset val="0"/>
      </rPr>
      <t>四个自信</t>
    </r>
    <r>
      <rPr>
        <sz val="10"/>
        <color rgb="FF000000"/>
        <rFont val="Times New Roman"/>
        <charset val="0"/>
      </rPr>
      <t>”</t>
    </r>
    <r>
      <rPr>
        <sz val="10"/>
        <color rgb="FF000000"/>
        <rFont val="宋体"/>
        <charset val="0"/>
      </rPr>
      <t>、做到</t>
    </r>
    <r>
      <rPr>
        <sz val="10"/>
        <color rgb="FF000000"/>
        <rFont val="Times New Roman"/>
        <charset val="0"/>
      </rPr>
      <t>“</t>
    </r>
    <r>
      <rPr>
        <sz val="10"/>
        <color rgb="FF000000"/>
        <rFont val="宋体"/>
        <charset val="0"/>
      </rPr>
      <t>两个维护</t>
    </r>
    <r>
      <rPr>
        <sz val="10"/>
        <color rgb="FF000000"/>
        <rFont val="Times New Roman"/>
        <charset val="0"/>
      </rPr>
      <t>”</t>
    </r>
    <r>
      <rPr>
        <sz val="10"/>
        <color rgb="FF000000"/>
        <rFont val="宋体"/>
        <charset val="0"/>
      </rPr>
      <t>，自觉把思想统一到党的二十大精神上来，把力量凝聚到实现党的二十大确定的重大战略部署上来，坚定推动党的二十大精神在自然资源系统落地生根、开花结果。</t>
    </r>
    <r>
      <rPr>
        <sz val="10"/>
        <color rgb="FF000000"/>
        <rFont val="Times New Roman"/>
        <charset val="0"/>
      </rPr>
      <t xml:space="preserve">
</t>
    </r>
    <r>
      <rPr>
        <sz val="10"/>
        <color rgb="FF000000"/>
        <rFont val="宋体"/>
        <charset val="0"/>
      </rPr>
      <t>二是牢牢守住保障国家粮食安全底线。全面落实耕地保护党政同责、终身追责的考核机制，层层压实耕地保护责任，对基本农田实行特殊保护。严格落实耕地</t>
    </r>
    <r>
      <rPr>
        <sz val="10"/>
        <color rgb="FF000000"/>
        <rFont val="Times New Roman"/>
        <charset val="0"/>
      </rPr>
      <t>“</t>
    </r>
    <r>
      <rPr>
        <sz val="10"/>
        <color rgb="FF000000"/>
        <rFont val="宋体"/>
        <charset val="0"/>
      </rPr>
      <t>进出平衡</t>
    </r>
    <r>
      <rPr>
        <sz val="10"/>
        <color rgb="FF000000"/>
        <rFont val="Times New Roman"/>
        <charset val="0"/>
      </rPr>
      <t>”</t>
    </r>
    <r>
      <rPr>
        <sz val="10"/>
        <color rgb="FF000000"/>
        <rFont val="宋体"/>
        <charset val="0"/>
      </rPr>
      <t>制度，严格控制一般耕地转为林地、草地、园地等其他农用地、农业设施及建设用地。切实提升补充耕地和垦造水田能力，加大土地整治后备资源排查力度，加快推进沙河乡允俸、南布两个土地整治（提质改造）项目前期工作，争取明年年初动工；同时，积极做足后备资源项目前期，力争</t>
    </r>
    <r>
      <rPr>
        <sz val="10"/>
        <color rgb="FF000000"/>
        <rFont val="Times New Roman"/>
        <charset val="0"/>
      </rPr>
      <t>2023</t>
    </r>
    <r>
      <rPr>
        <sz val="10"/>
        <color rgb="FF000000"/>
        <rFont val="宋体"/>
        <charset val="0"/>
      </rPr>
      <t>年实施更多土地整治项目，全力完成市级下达三年整治工作任务。</t>
    </r>
    <r>
      <rPr>
        <sz val="10"/>
        <color rgb="FF000000"/>
        <rFont val="Times New Roman"/>
        <charset val="0"/>
      </rPr>
      <t xml:space="preserve">   
</t>
    </r>
    <r>
      <rPr>
        <sz val="10"/>
        <color rgb="FF000000"/>
        <rFont val="宋体"/>
        <charset val="0"/>
      </rPr>
      <t>三是继续做好国土空间规划编制工作。加强</t>
    </r>
    <r>
      <rPr>
        <sz val="10"/>
        <color rgb="FF000000"/>
        <rFont val="Times New Roman"/>
        <charset val="0"/>
      </rPr>
      <t>“</t>
    </r>
    <r>
      <rPr>
        <sz val="10"/>
        <color rgb="FF000000"/>
        <rFont val="宋体"/>
        <charset val="0"/>
      </rPr>
      <t>三线</t>
    </r>
    <r>
      <rPr>
        <sz val="10"/>
        <color rgb="FF000000"/>
        <rFont val="Times New Roman"/>
        <charset val="0"/>
      </rPr>
      <t>”</t>
    </r>
    <r>
      <rPr>
        <sz val="10"/>
        <color rgb="FF000000"/>
        <rFont val="宋体"/>
        <charset val="0"/>
      </rPr>
      <t>划定成果的推广应用，统筹整合国土空间总体规划、专项规划、详细规划等各类空间关联数据，整体规划好国土空间开发保护格局，加快县、乡国土空间规划编制。按时完成</t>
    </r>
    <r>
      <rPr>
        <sz val="10"/>
        <color rgb="FF000000"/>
        <rFont val="Times New Roman"/>
        <charset val="0"/>
      </rPr>
      <t>“</t>
    </r>
    <r>
      <rPr>
        <sz val="10"/>
        <color rgb="FF000000"/>
        <rFont val="宋体"/>
        <charset val="0"/>
      </rPr>
      <t>万名干部规划家乡行动</t>
    </r>
    <r>
      <rPr>
        <sz val="10"/>
        <color rgb="FF000000"/>
        <rFont val="Times New Roman"/>
        <charset val="0"/>
      </rPr>
      <t>”</t>
    </r>
    <r>
      <rPr>
        <sz val="10"/>
        <color rgb="FF000000"/>
        <rFont val="宋体"/>
        <charset val="0"/>
      </rPr>
      <t>成果提升工作，强化村庄规划实施监督，维护规划的严肃性和权威性，推动支持乡村振兴政策措施落地见效。</t>
    </r>
    <r>
      <rPr>
        <sz val="10"/>
        <color rgb="FF000000"/>
        <rFont val="Times New Roman"/>
        <charset val="0"/>
      </rPr>
      <t xml:space="preserve">
</t>
    </r>
    <r>
      <rPr>
        <sz val="10"/>
        <color rgb="FF000000"/>
        <rFont val="宋体"/>
        <charset val="0"/>
      </rPr>
      <t>四是加快推进批而未供和闲置土地处置工作。严格落实</t>
    </r>
    <r>
      <rPr>
        <sz val="10"/>
        <color rgb="FF000000"/>
        <rFont val="Times New Roman"/>
        <charset val="0"/>
      </rPr>
      <t>“</t>
    </r>
    <r>
      <rPr>
        <sz val="10"/>
        <color rgb="FF000000"/>
        <rFont val="宋体"/>
        <charset val="0"/>
      </rPr>
      <t>增存挂钩</t>
    </r>
    <r>
      <rPr>
        <sz val="10"/>
        <color rgb="FF000000"/>
        <rFont val="Times New Roman"/>
        <charset val="0"/>
      </rPr>
      <t>”</t>
    </r>
    <r>
      <rPr>
        <sz val="10"/>
        <color rgb="FF000000"/>
        <rFont val="宋体"/>
        <charset val="0"/>
      </rPr>
      <t>机制，加快推进全县批而未供和闲置土地处置，不断消耗存量，强化批后监管，严控新增。</t>
    </r>
    <r>
      <rPr>
        <sz val="10"/>
        <color rgb="FF000000"/>
        <rFont val="Times New Roman"/>
        <charset val="0"/>
      </rPr>
      <t xml:space="preserve">
</t>
    </r>
    <r>
      <rPr>
        <sz val="10"/>
        <color rgb="FF000000"/>
        <rFont val="宋体"/>
        <charset val="0"/>
      </rPr>
      <t>五是不断加强土地要素保障能力。</t>
    </r>
    <r>
      <rPr>
        <sz val="10"/>
        <color rgb="FF000000"/>
        <rFont val="Times New Roman"/>
        <charset val="0"/>
      </rPr>
      <t>2023</t>
    </r>
    <r>
      <rPr>
        <sz val="10"/>
        <color rgb="FF000000"/>
        <rFont val="宋体"/>
        <charset val="0"/>
      </rPr>
      <t>年力争完成</t>
    </r>
    <r>
      <rPr>
        <sz val="10"/>
        <color rgb="FF000000"/>
        <rFont val="Times New Roman"/>
        <charset val="0"/>
      </rPr>
      <t>1</t>
    </r>
    <r>
      <rPr>
        <sz val="10"/>
        <color rgb="FF000000"/>
        <rFont val="宋体"/>
        <charset val="0"/>
      </rPr>
      <t>个成片开发方案、不低于</t>
    </r>
    <r>
      <rPr>
        <sz val="10"/>
        <color rgb="FF000000"/>
        <rFont val="Times New Roman"/>
        <charset val="0"/>
      </rPr>
      <t>2</t>
    </r>
    <r>
      <rPr>
        <sz val="10"/>
        <color rgb="FF000000"/>
        <rFont val="宋体"/>
        <charset val="0"/>
      </rPr>
      <t>批次农用地转用报批，全力保障项目用地需求。</t>
    </r>
    <r>
      <rPr>
        <sz val="10"/>
        <color rgb="FF000000"/>
        <rFont val="Times New Roman"/>
        <charset val="0"/>
      </rPr>
      <t xml:space="preserve">
</t>
    </r>
    <r>
      <rPr>
        <sz val="10"/>
        <color rgb="FF000000"/>
        <rFont val="宋体"/>
        <charset val="0"/>
      </rPr>
      <t>六是继续抓实地质灾害项目管理。切实做好地质灾害防范应对工作，保障人民群众生命财产安全。认真履行全县地质灾害应急指挥部办公室职责，健全完善工作机制，制定并督促落实各级地质灾害防治实施方案、应急预案，严格督促落实</t>
    </r>
    <r>
      <rPr>
        <sz val="10"/>
        <color rgb="FF000000"/>
        <rFont val="Times New Roman"/>
        <charset val="0"/>
      </rPr>
      <t>24</t>
    </r>
    <r>
      <rPr>
        <sz val="10"/>
        <color rgb="FF000000"/>
        <rFont val="宋体"/>
        <charset val="0"/>
      </rPr>
      <t>小时值班值守制度，全力做好群测群防。加快推进双江县大文乡大文村不稳定斜坡等</t>
    </r>
    <r>
      <rPr>
        <sz val="10"/>
        <color rgb="FF000000"/>
        <rFont val="Times New Roman"/>
        <charset val="0"/>
      </rPr>
      <t>6</t>
    </r>
    <r>
      <rPr>
        <sz val="10"/>
        <color rgb="FF000000"/>
        <rFont val="宋体"/>
        <charset val="0"/>
      </rPr>
      <t>个已完工地质灾害项目验收，加快沙河乡邦木村大寨组不稳定斜坡地质灾害治理项目等</t>
    </r>
    <r>
      <rPr>
        <sz val="10"/>
        <color rgb="FF000000"/>
        <rFont val="Times New Roman"/>
        <charset val="0"/>
      </rPr>
      <t>5</t>
    </r>
    <r>
      <rPr>
        <sz val="10"/>
        <color rgb="FF000000"/>
        <rFont val="宋体"/>
        <charset val="0"/>
      </rPr>
      <t>个在建地质灾害项目施工推进。加强请示汇报，积极向省、市争取原在库未动工项目及忙糯乡</t>
    </r>
    <r>
      <rPr>
        <sz val="10"/>
        <color rgb="FF000000"/>
        <rFont val="Times New Roman"/>
        <charset val="0"/>
      </rPr>
      <t>“10.8”</t>
    </r>
    <r>
      <rPr>
        <sz val="10"/>
        <color rgb="FF000000"/>
        <rFont val="宋体"/>
        <charset val="0"/>
      </rPr>
      <t>暴雨灾害调查拟新增的</t>
    </r>
    <r>
      <rPr>
        <sz val="10"/>
        <color rgb="FF000000"/>
        <rFont val="Times New Roman"/>
        <charset val="0"/>
      </rPr>
      <t>24</t>
    </r>
    <r>
      <rPr>
        <sz val="10"/>
        <color rgb="FF000000"/>
        <rFont val="宋体"/>
        <charset val="0"/>
      </rPr>
      <t>个项目的立项实施及资金支持。</t>
    </r>
    <r>
      <rPr>
        <sz val="10"/>
        <color rgb="FF000000"/>
        <rFont val="Times New Roman"/>
        <charset val="0"/>
      </rPr>
      <t xml:space="preserve">
</t>
    </r>
    <r>
      <rPr>
        <sz val="10"/>
        <color rgb="FF000000"/>
        <rFont val="宋体"/>
        <charset val="0"/>
      </rPr>
      <t>七是强化自然资源执法力度。聚焦</t>
    </r>
    <r>
      <rPr>
        <sz val="10"/>
        <color rgb="FF000000"/>
        <rFont val="Times New Roman"/>
        <charset val="0"/>
      </rPr>
      <t>“</t>
    </r>
    <r>
      <rPr>
        <sz val="10"/>
        <color rgb="FF000000"/>
        <rFont val="宋体"/>
        <charset val="0"/>
      </rPr>
      <t>严起来</t>
    </r>
    <r>
      <rPr>
        <sz val="10"/>
        <color rgb="FF000000"/>
        <rFont val="Times New Roman"/>
        <charset val="0"/>
      </rPr>
      <t>”</t>
    </r>
    <r>
      <rPr>
        <sz val="10"/>
        <color rgb="FF000000"/>
        <rFont val="宋体"/>
        <charset val="0"/>
      </rPr>
      <t>的总体要求，加强和改进执法监察工作思路，全面建立执法监察工作常态化、网格化管理模式，加大案件查处力度和动态巡查力度，依法严肃查处各类土地违法违规行为，加大矿产资源执法力度，严厉打击违规开采矿产资源违法行为。加大力度</t>
    </r>
    <r>
      <rPr>
        <sz val="10"/>
        <color rgb="FF000000"/>
        <rFont val="Times New Roman"/>
        <charset val="0"/>
      </rPr>
      <t>“</t>
    </r>
    <r>
      <rPr>
        <sz val="10"/>
        <color rgb="FF000000"/>
        <rFont val="宋体"/>
        <charset val="0"/>
      </rPr>
      <t>销号</t>
    </r>
    <r>
      <rPr>
        <sz val="10"/>
        <color rgb="FF000000"/>
        <rFont val="Times New Roman"/>
        <charset val="0"/>
      </rPr>
      <t>”</t>
    </r>
    <r>
      <rPr>
        <sz val="10"/>
        <color rgb="FF000000"/>
        <rFont val="宋体"/>
        <charset val="0"/>
      </rPr>
      <t>例行督察挂账问题、历年督查巡视以及其他督查发现问题。</t>
    </r>
  </si>
  <si>
    <t>（一）最严格的耕地保护制度有效落实。一是2021—2022年耕地流出问题整改率居全市第一。全县耕地流出图斑6906个，面积1.13万亩。按照省级10月20日最新整改统计方式，将2745.42亩退耕还林图斑整改任务扣除，加上之前扣除的小于50平方米碎图斑和有合法手续图斑，全县需整改面积为0.83万亩，其中：永久基本农田0.33万亩，一般耕地0.5万亩。通过全县上下的共同努力，截至目前，全县已完成整改1.01万亩（其中基本农田 0.34万亩、一般耕地0.67万亩），省级审核通过比例122%，居全市第一。二是垦造耕地行动有效推进。补充耕地项目实现指标入库，目前，已完成补充耕地项目入库1个，新增耕地44.961亩，产能1.8万公斤。正在组织实施沙河乡下巴哈等（3）个村综合整治等5个补充新增耕地项目，项目入库后预计新增耕地411亩；另外本年度计划新实施的5个项目均已完成规划设计评审，系统数据核验已经省自然资源厅审核通过，5个项目均已完成外业举证，已开工实施2个，正在按照省级反馈意见整改外业举证3个。项目完成后，预计新增补充耕地指标970亩，粮食产能38.8万公斤。以上三项工作实施验收入库后，预计可新增数量指标1424.961亩。提质改造项目进入扫尾阶段，2023年全县计划实施沙河乡允俸村红山大小寨、南布村、忙开村、土戈社区等6个土地整治（提质改造）项目。目前，已完成土地流转移交3217亩，完成土地平整和耙田3217亩、道路建设5623米、配套沟渠（管道）建设4.9万米，完成固定资产投资约4000万元，项目工程（灌溉与排水和道路）正在收尾阶段，计划11月中旬完成项目竣工验收；已完成水稻种植3157亩，根据目前种植长势情况，预计可入库水田指标2500亩以上。同时，正在同步开展日常变更、常规监测及入库核实举证前期工作。
（二）国土空间规划体系稳步构建。一是县级国土空间规划顺利通过市级审查。2023年以来，根据最新“三区三线”成果，结合国家、省、市国土空间规划工作最新要求，及时组织开展国土空间规划环境影响评价、国土空间总体规划社会稳定性风险评估、工业用地红线划定、造林绿化空间布局、耕地和林地后备资源空间布局等工作。4月初，完成《双江自治县国土空间规划（2021-2023年）》初稿，随后及时召开部门征求意见会、专家审查会、听证会，于6月3日，完成县级国土空间规划委员会审查，6月8日，顺利通过市级专家会审查，6月30日通过临沧市国土空间规划委员会审查。目前，正在根据省市最新政策要求修改完善县级总规，同时抓紧推进乡镇国土空间总体规划编制工作。二是“多规合一”村庄规划编制克期完成年度任务。目前，已完成全县75个行政村520个自然村“多规合一”实用性村庄规划标准化成果编制和县级审查审批。9个行政村已完成征询意见修改和质检工作，正在根据征询意见对其余66个行政村规划成果进行修改，计划11月底前完成全县45个行政村入库备案，2024年3月底前完成剩余30个行政村备案入库工作。
（三）重点建设项目用地保障能力全面提升。一是“能通全通”工程项目用地保障“清零行动”迅速推进。双江共涉及双江-澜沧、双江-沧源两条高速公路建设，两个项目均已纳入市、县国土空间规划。目前，双澜高速公路项目正在开展前期规划设计工作。双沧高速公路项目已于2022年7月取得用地预审批复，并办理建设项目用地预审与选址意见书；先行用地报件已通过省自然资源厅初审，本周内将上报审批请示；临时用地已完成占用基本农田论证审查，土地复垦方案已经市县踏勘审查通过；各项用地报件正在抓紧组织，争取年底前上报省级审查。二是县域重点项目用地有效保障。2023年度拟编制成片开发方案2个，拟组织报批8个城镇批次用地，1个保障性住房建设项目用地，2个集体批次用地，5个农村宅基地批次用地，20个国有单独选址项目用地，5个集体单独选址项目用地，计划报批用地约4651亩。目前，一个成片开发方案已上报市级审查。双江县农村供水保障专项行动项目、双江至沧源高速公路等重点项目均已完成用地预审，项目业主正在开展农用地转用报批组件工作。村庄用地第二批次（景亢智慧绿美现代村建设项目）、忙糯乡南亢村中寨组地质灾害搬迁安置点项目、村庄用地第一批次（博尚水库移民少数民族传统工艺传承展示服务中心建设项目）已取得农转用批复，1个城镇批次用地（三批次）已完成市级审查待批复。其余批次已完成外业实测工作，正在抓紧推进勘测定界报告编制工作。三是城乡建设用地增减挂钩项目验收有序推进。全县2018年至2019年批准的3个增减挂钩项目于2021年5月完成县级自检自查及市级初验，2022年3月，省级对3个项目进行了实地外业核查，现已完成反馈问题整改并上报省自然资源厅，目前，获得省级验收意见项目1个。2022年获批1个增减挂钩项目，已于2023年9月12日通过市级初验，按市级反馈意见完成整改后，于9月30日上报省自然资源厅，待省自然资源厅外业实地核查。4个项目验收后，预计可产生增减挂钩指标591.714亩，其中耕地372.924亩（水田32.7875亩），能够补足省内交易项目欠账指标。
（四）土地节约集约利用水平全面提升。全县批而未供土地基数1506.34亩，要求年度处置率30%、处置任务为452亩（其中：2009年至2019年批而未供土地基数823.11亩，须完成处置10%，150亩以上；2020年至2022年批而未供土地基数683.22亩，须完成处置20%，302亩以上）。目前，已完成处置12宗212.7345亩，处置率为14.18%（其中：2009年至2019年批而未供已完成供地5宗75.6亩，处置率为5.04%；2020年至2023年批而未供已完成供地7宗137.1345亩，处置率为9.14%）。全县闲置土地基数为58宗、439.52亩，要求年度处置率35%、处置任务为154亩。目前，已消除闲置土地163.2亩，完成处置率达37.13%。
（五）民生工作保障力度不断强化。一是地质灾害防治“零”伤亡。年内，完成2023年度《双江县地质灾害防治方案》《地质灾害应急预案》编制印发。以忙糯乡10•8暴雨灾害为背景，组织全县开展复盘式演练1次，县级防灾综合应急演练2次、乡镇级应急演练8次。严格执行领导带班和工作人员24小时值班值守制度，不定期对全县监测人员的在岗情况进行抽查，并进行通报。年内开展8次抽查，在岗率99%。认真贯彻落实近期省、市地质灾害防治工作会议精神，汲取昭通彝良县“6.01”暴雨洪涝灾害及镇康县凤尾镇小水井村“8.14”山洪泥石流灾害教训，全力做好巡查排查，结合气象预警预报，对重点区域开展重点排查、重点预警，强化群测群防，切实保护好人民群众生命财产安全。年内共组织出动车辆51车次226人开展汛前、汛期、汛后巡查排查。通过一系列防范举措，年内，全县范围地质灾害做到“零”伤亡。二是成功避险案例为全省地灾防治提供宝贵经验。7月5日，勐库冰岛降雨达到近年最大日雨量231.1毫米，冰岛村坝歪组、南迫组因此引发滑坡灾害，通过迅速采取“一点多元”“人防+技防”措施，在监测设备报警后第一时间响应，紧急撤离5户，成功避险。两个案例被列入2023年云南地质灾害成功避险案例。三是地质灾害项目建设取得突破。25个地灾项目已完成移交管护6个、完成终验待移交4个、完成初验待终验8个、完成项目预验收1个、在建项目4个、未开工项目2个。6个搬迁避让项目764户已全面完成搬迁。年内，筹措支付项目资金118万元，资金支付率达82%。同时，积极向上争取忙糯乡政府驻地滑坡、康太村黄草林自然村泥石流地质灾害综合治理工程项目立项、实施，目前，省市已同意项目开展前期工作，并下达前期工作经费300万元，项目确定为特大型，预估投资3650万元。完成全县增发国债支持的地质灾害综合治理打捆项目申报，共涉及15个子项目3754万元，目前，省厅项目评审双江县打捆项目评分全市第一，正在抓紧编制项目可行性研究报告，近期上报市、省审查。四是按时完成集体土地所有权确权登记更新成果汇交。按照上级要求，及时组织力量开展集体土地所有权确权登记更新工作，相关成果已于8月30日汇交到省自然资源厅。
（六）矿产资源管理更加规范有序。一是《双江自治县矿产资源总体规划（2021-2025年）》于2022年12月20日由县自然资源、林草等8个部门联合发文公告实施，并同步完成中期评估。二是规范矿业权管理。全县矿业权数据库在库登记采矿权14个，探矿权3个，共计在库登记矿业权17个。现持有合法有效矿权1个，占比0.5%，其余16个矿权均已过期停产。目前，5个金属矿采矿权正在申请办理矿权延续、变更相关手续，其中3个已于2023年3月3日经县人民政府常务会议研究通过，其中2个矿权已上报市级。12个矿业权均未申请办理矿权延续等相关手续，计划采取非申请注销方式进行注销，现已完成限期办理矿业权延续手续的公告。三是结合汛期排查、日常巡查，对矿山安全、地理信息测绘、矿山坑塘防溺水等进行安全隐患排查整治，年内，未发生自然资源领域安全生产事故。
（七）生态保护修复更加规范到位。一是过期矿山全面完成修复。完成12个过期矿业权生态修复，4个联勘联审采石场已完成清理复垦3个，并于2023年10月11日通过市级验收。针对剩余勐勐镇忙建南岸采石场已纳入第四轮矿产资源规划，正在开展矿权设置前期工作。二是矿山修复资金有效落实。与2个持证矿业权人（唐山国鼎及福仁公司）签订三方土地复垦费用监管协议，保证复垦资金116.54万元。针对申请延续矿权的中玉锑矿等5个矿山，已缴存生态修复基金112.8万元，保障后期生态修复。
（八）执法监督工作成效显著。一是多项历年督查反馈问题整改实现“清零”。截至目前，全县已完成165个2017年、2018年、2020年及2021年等历年自然资源督察“挂账”问题整改清零。剩余1个2021年耕地保护督察反馈问题及3个2022年自然资源督察正在抓紧推进，争取年内清零。二是2023年卫片图斑违法占耕比例降至问责标准以下。双江县2023年土地卫片执法图斑核查（分割后）上报违法图斑79个，面积265.44亩（占耕108.58亩），政策扣减后违法占耕92.53亩，违法比例为37.61%。截至目前，已完成整改18个，面积132.96亩（占耕71.48亩），违法占耕面积降至21.05亩，违法比例降至12.06%，低于问责标准15%要求。三是2023年国家自然资源督察无整改问题。通过两年来集中攻坚整治，全县违法占耕问题得到有效遏制，2023年国家自然资源督察反馈问题，双江自治县成为全市唯一无问题清单县。四是盗采矿产资源行为有效遏制。根据省市安排，认真组织开展打击整治盗采矿产资源违法违规行为专项行动。目前，共开展巡查47次，摸排3个非煤矿山及5个废弃矿山，暂未发现盗采矿产资源行为。五是自然资源领域行政执法稳妥推进。2023年以来全县发生行政复议案件0起，应诉案件4起，均已结案。对非法占地行为进行立案查处14件，移交县人民法院6件（裁定强制执行6件），未到时限待申请强制执行5件，正在查处3件。</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</si>
  <si>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</si>
  <si>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</si>
  <si>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</si>
  <si>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</si>
  <si>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</si>
  <si>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</si>
  <si>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</si>
  <si>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</si>
  <si>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</si>
  <si>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</si>
  <si>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49人</t>
  </si>
  <si>
    <r>
      <rPr>
        <sz val="10"/>
        <color rgb="FF000000"/>
        <rFont val="Times New Roman"/>
        <charset val="0"/>
      </rPr>
      <t>49</t>
    </r>
    <r>
      <rPr>
        <sz val="10"/>
        <color rgb="FF000000"/>
        <rFont val="宋体"/>
        <charset val="0"/>
      </rPr>
      <t>人</t>
    </r>
  </si>
  <si>
    <t>供养离退休人员数</t>
  </si>
  <si>
    <r>
      <rPr>
        <sz val="10"/>
        <color rgb="FF000000"/>
        <rFont val="Times New Roman"/>
        <charset val="0"/>
      </rPr>
      <t>11</t>
    </r>
    <r>
      <rPr>
        <sz val="10"/>
        <color rgb="FF000000"/>
        <rFont val="宋体"/>
        <charset val="0"/>
      </rPr>
      <t>人</t>
    </r>
  </si>
  <si>
    <t>监测人员补助人数</t>
  </si>
  <si>
    <r>
      <rPr>
        <sz val="10"/>
        <color rgb="FF000000"/>
        <rFont val="Times New Roman"/>
        <charset val="0"/>
      </rPr>
      <t>211</t>
    </r>
    <r>
      <rPr>
        <sz val="10"/>
        <color rgb="FF000000"/>
        <rFont val="宋体"/>
        <charset val="0"/>
      </rPr>
      <t>人</t>
    </r>
  </si>
  <si>
    <t>耕地流出问题整改</t>
  </si>
  <si>
    <r>
      <rPr>
        <sz val="10"/>
        <color rgb="FF000000"/>
        <rFont val="Times New Roman"/>
        <charset val="0"/>
      </rPr>
      <t>1.01</t>
    </r>
    <r>
      <rPr>
        <sz val="10"/>
        <color rgb="FF000000"/>
        <rFont val="宋体"/>
        <charset val="0"/>
      </rPr>
      <t>万亩</t>
    </r>
  </si>
  <si>
    <t>新增耕地</t>
  </si>
  <si>
    <r>
      <rPr>
        <sz val="10"/>
        <color rgb="FF000000"/>
        <rFont val="Times New Roman"/>
        <charset val="0"/>
      </rPr>
      <t>411</t>
    </r>
    <r>
      <rPr>
        <sz val="10"/>
        <color rgb="FF000000"/>
        <rFont val="宋体"/>
        <charset val="0"/>
      </rPr>
      <t>亩</t>
    </r>
  </si>
  <si>
    <r>
      <rPr>
        <sz val="10"/>
        <color rgb="FF000000"/>
        <rFont val="方正仿宋_GBK"/>
        <charset val="134"/>
      </rPr>
      <t>质量</t>
    </r>
    <r>
      <rPr>
        <sz val="10"/>
        <color rgb="FF000000"/>
        <rFont val="方正仿宋_GBK"/>
        <charset val="134"/>
      </rPr>
      <t>指标</t>
    </r>
  </si>
  <si>
    <t>完工提交成果资料</t>
  </si>
  <si>
    <t>按项目设计完成项目工程量</t>
  </si>
  <si>
    <r>
      <rPr>
        <sz val="10"/>
        <color rgb="FF000000"/>
        <rFont val="方正仿宋_GBK"/>
        <charset val="134"/>
      </rPr>
      <t>时效</t>
    </r>
    <r>
      <rPr>
        <sz val="10"/>
        <color rgb="FF000000"/>
        <rFont val="方正仿宋_GBK"/>
        <charset val="134"/>
      </rPr>
      <t>指标</t>
    </r>
  </si>
  <si>
    <t>按合同规定时限完工</t>
  </si>
  <si>
    <t>按要求时限提交成果</t>
  </si>
  <si>
    <r>
      <rPr>
        <sz val="10"/>
        <color rgb="FF000000"/>
        <rFont val="方正仿宋_GBK"/>
        <charset val="134"/>
      </rPr>
      <t>成本</t>
    </r>
    <r>
      <rPr>
        <sz val="10"/>
        <color rgb="FF000000"/>
        <rFont val="方正仿宋_GBK"/>
        <charset val="134"/>
      </rPr>
      <t>指标</t>
    </r>
  </si>
  <si>
    <t>按年初预算拨付</t>
  </si>
  <si>
    <r>
      <rPr>
        <sz val="10"/>
        <color rgb="FF000000"/>
        <rFont val="Times New Roman"/>
        <charset val="0"/>
      </rPr>
      <t>20501.97</t>
    </r>
    <r>
      <rPr>
        <sz val="10"/>
        <color rgb="FF000000"/>
        <rFont val="宋体"/>
        <charset val="0"/>
      </rPr>
      <t>万元</t>
    </r>
  </si>
  <si>
    <t>非税收入缴纳金额</t>
  </si>
  <si>
    <r>
      <rPr>
        <sz val="10"/>
        <color rgb="FF000000"/>
        <rFont val="Times New Roman"/>
        <charset val="0"/>
      </rPr>
      <t>1362.47</t>
    </r>
    <r>
      <rPr>
        <sz val="10"/>
        <color rgb="FF000000"/>
        <rFont val="宋体"/>
        <charset val="0"/>
      </rPr>
      <t>万元</t>
    </r>
  </si>
  <si>
    <t>效益指标
（30分）</t>
  </si>
  <si>
    <t>经济效益</t>
  </si>
  <si>
    <t>灾害气象监测预警覆盖率</t>
  </si>
  <si>
    <t>违法案件查处率</t>
  </si>
  <si>
    <t>提升</t>
  </si>
  <si>
    <t>社会效益</t>
  </si>
  <si>
    <t>项目区工作能力</t>
  </si>
  <si>
    <t>提高</t>
  </si>
  <si>
    <t>为乡村振兴提供规划支撑和保障</t>
  </si>
  <si>
    <t>保障</t>
  </si>
  <si>
    <t>生态效益</t>
  </si>
  <si>
    <t>项目区环境</t>
  </si>
  <si>
    <t>改善</t>
  </si>
  <si>
    <t>改善人居环境</t>
  </si>
  <si>
    <t>满意度
指标
（10分）</t>
  </si>
  <si>
    <t>服务对象
满意度</t>
  </si>
  <si>
    <t>相关部门或受益群众满意度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</si>
  <si>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</si>
  <si>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</si>
  <si>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</si>
  <si>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</si>
  <si>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</si>
  <si>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</si>
  <si>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双江拉祜族佤族布朗族傣族自治县自然资源局                                     填报日期：2024年9月2日</t>
  </si>
  <si>
    <t>项目名称</t>
  </si>
  <si>
    <t>双江县国土空间规划编制项目</t>
  </si>
  <si>
    <r>
      <rPr>
        <sz val="10"/>
        <color rgb="FF000000"/>
        <rFont val="宋体"/>
        <charset val="0"/>
      </rPr>
      <t>双江拉祜族佤族布朗族傣族自治县自然资源局</t>
    </r>
    <r>
      <rPr>
        <sz val="10"/>
        <color rgb="FF000000"/>
        <rFont val="Times New Roman"/>
        <charset val="0"/>
      </rPr>
      <t>121001</t>
    </r>
  </si>
  <si>
    <t>项目资金
（万元）</t>
  </si>
  <si>
    <t>财政拨款</t>
  </si>
  <si>
    <t>其中：上级补助</t>
  </si>
  <si>
    <t>本级安排</t>
  </si>
  <si>
    <r>
      <rPr>
        <sz val="10"/>
        <color rgb="FF000000"/>
        <rFont val="宋体"/>
        <charset val="0"/>
      </rPr>
      <t>根据最新</t>
    </r>
    <r>
      <rPr>
        <sz val="10"/>
        <color rgb="FF000000"/>
        <rFont val="Times New Roman"/>
        <charset val="0"/>
      </rPr>
      <t>“</t>
    </r>
    <r>
      <rPr>
        <sz val="10"/>
        <color rgb="FF000000"/>
        <rFont val="宋体"/>
        <charset val="0"/>
      </rPr>
      <t>三区三线</t>
    </r>
    <r>
      <rPr>
        <sz val="10"/>
        <color rgb="FF000000"/>
        <rFont val="Times New Roman"/>
        <charset val="0"/>
      </rPr>
      <t>”</t>
    </r>
    <r>
      <rPr>
        <sz val="10"/>
        <color rgb="FF000000"/>
        <rFont val="宋体"/>
        <charset val="0"/>
      </rPr>
      <t>成果，结合国家、省、市国土空间规划工作最新要求，及时组织开展国土空间规划环境影响评价、国土空间总体规划社会稳定性风险评估、工业用地红线划定、造林绿化空间布局、耕地和林地后备资源空间布局等工作。</t>
    </r>
  </si>
  <si>
    <t>《双江自治县国土空间规划（2021-2023年）》已通过临沧市国土空间规划委员会审查。目前，正在根据省市最新政策要求修改完善县级总规，已完成全县75个行政村520个自然村“多规合一”实用性村庄规划标准化成果编制和县级审查审批。</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</si>
  <si>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</si>
  <si>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</si>
  <si>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按预算编制数拨付</t>
  </si>
  <si>
    <r>
      <rPr>
        <sz val="10"/>
        <color rgb="FF000000"/>
        <rFont val="Times New Roman"/>
        <charset val="0"/>
      </rPr>
      <t>498.54</t>
    </r>
    <r>
      <rPr>
        <sz val="10"/>
        <color rgb="FF000000"/>
        <rFont val="宋体"/>
        <charset val="0"/>
      </rPr>
      <t>万元</t>
    </r>
  </si>
  <si>
    <t>编制“多规合一”项目工作</t>
  </si>
  <si>
    <r>
      <rPr>
        <sz val="10"/>
        <color rgb="FF000000"/>
        <rFont val="Times New Roman"/>
        <charset val="0"/>
      </rPr>
      <t>75</t>
    </r>
    <r>
      <rPr>
        <sz val="10"/>
        <color rgb="FF000000"/>
        <rFont val="宋体"/>
        <charset val="0"/>
      </rPr>
      <t>个行政村</t>
    </r>
  </si>
  <si>
    <t>按时完成工作</t>
  </si>
  <si>
    <t>按时完成项目进度</t>
  </si>
  <si>
    <t>按规划设计降低成本支出</t>
  </si>
  <si>
    <t>498.54万元</t>
  </si>
  <si>
    <t>支撑城镇化快速发展，促进国家治理体系和治理能力现代化</t>
  </si>
  <si>
    <t>提升人居环境，改善生态环境</t>
  </si>
  <si>
    <t>可持续影响</t>
  </si>
  <si>
    <t>促进国土空间合理利用和有效保护方面发挥了积极作用</t>
  </si>
  <si>
    <t>满意度指标（10分）</t>
  </si>
  <si>
    <t>服务对象满意度</t>
  </si>
  <si>
    <t>人民群众满意</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</si>
  <si>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</si>
  <si>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</si>
  <si>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双江县自然资源利用与保护项目</t>
  </si>
  <si>
    <t>通过项目建设，增加了耕地面积，提高了耕地质量，配套了基础设施，有效改善了生态环境，提高土地利用率，达到了项目建设的预期标准，取得较好的社会效益、生态效益和经济效益。</t>
  </si>
  <si>
    <t>已完成补充耕地项目入库1个，新增耕地44.961亩，产能1.8万公斤。正在组织实施沙河乡下巴哈等（3）个村综合整治等5个补充新增耕地项目，项目入库后预计新增耕地411亩；完成整改1.01万亩（其中基本农田 0.34万亩、一般耕地0.67万亩），省级审核通过比例122%，居全市第一。</t>
  </si>
  <si>
    <r>
      <rPr>
        <sz val="10"/>
        <color rgb="FF000000"/>
        <rFont val="Times New Roman"/>
        <charset val="0"/>
      </rPr>
      <t>1531.06</t>
    </r>
    <r>
      <rPr>
        <sz val="10"/>
        <color rgb="FF000000"/>
        <rFont val="宋体"/>
        <charset val="0"/>
      </rPr>
      <t>万元</t>
    </r>
  </si>
  <si>
    <t>按时限整改耕地流出图斑</t>
  </si>
  <si>
    <t>土地流转移交</t>
  </si>
  <si>
    <r>
      <rPr>
        <sz val="10"/>
        <color rgb="FF000000"/>
        <rFont val="Times New Roman"/>
        <charset val="0"/>
      </rPr>
      <t>3217</t>
    </r>
    <r>
      <rPr>
        <sz val="10"/>
        <color rgb="FF000000"/>
        <rFont val="宋体"/>
        <charset val="0"/>
      </rPr>
      <t>亩</t>
    </r>
  </si>
  <si>
    <t>增加耕地指标、提高产能</t>
  </si>
  <si>
    <r>
      <rPr>
        <sz val="10"/>
        <color rgb="FF000000"/>
        <rFont val="Times New Roman"/>
        <charset val="0"/>
      </rPr>
      <t>44.961</t>
    </r>
    <r>
      <rPr>
        <sz val="10"/>
        <color rgb="FF000000"/>
        <rFont val="宋体"/>
        <charset val="0"/>
      </rPr>
      <t>亩</t>
    </r>
  </si>
  <si>
    <t>44.961亩</t>
  </si>
  <si>
    <t>保障群众长远利益</t>
  </si>
  <si>
    <t>项目区农民满意</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</si>
  <si>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</si>
  <si>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双江县自然资源调查及不动产登记项目</t>
  </si>
  <si>
    <t>主要开展易地搬迁测量、变更调查、不动产系统维护、湿地调查、存量不动产登记测量、不动产系统平台建设等工作。</t>
  </si>
  <si>
    <t>2023年完成存量不动产登记测量、不动产系统平台建设及不动产登记发证等工作。</t>
  </si>
  <si>
    <r>
      <rPr>
        <sz val="10"/>
        <color rgb="FF000000"/>
        <rFont val="Times New Roman"/>
        <charset val="0"/>
      </rPr>
      <t>21.98</t>
    </r>
    <r>
      <rPr>
        <sz val="10"/>
        <color rgb="FF000000"/>
        <rFont val="宋体"/>
        <charset val="0"/>
      </rPr>
      <t>万元</t>
    </r>
  </si>
  <si>
    <t>按要求完成不动产登记发证工作</t>
  </si>
  <si>
    <t>不动产登记数据库省级质检正确率</t>
  </si>
  <si>
    <t>降低成本支出</t>
  </si>
  <si>
    <t>对不动产进行登记，可以在一定程度上使经济平稳的运行，对相关产权进行确认和保护起到积极有力的作用</t>
  </si>
  <si>
    <t>进行不动产登记，可以优化政府成本，减少不必要的开销</t>
  </si>
  <si>
    <t>减少权属纠纷，有利于更好地保护不动产权利人合法财产权</t>
  </si>
  <si>
    <t>有利于房地产调控政策的统一部署</t>
  </si>
  <si>
    <t>办事群众满意</t>
  </si>
  <si>
    <t>双江县土地征收储备及前期开发项目</t>
  </si>
  <si>
    <t>开展促进土地资源合理利用，依法取得土地，优先储备空闲、低效利用等存量建设用地。</t>
  </si>
  <si>
    <t>2023年完成部分闲置土地收储工作及前期开发工作。</t>
  </si>
  <si>
    <t>15.71万元</t>
  </si>
  <si>
    <r>
      <rPr>
        <sz val="10"/>
        <color rgb="FF000000"/>
        <rFont val="Times New Roman"/>
        <charset val="0"/>
      </rPr>
      <t>15.71</t>
    </r>
    <r>
      <rPr>
        <sz val="10"/>
        <color rgb="FF000000"/>
        <rFont val="宋体"/>
        <charset val="0"/>
      </rPr>
      <t>万元</t>
    </r>
  </si>
  <si>
    <t>消除闲置土地</t>
  </si>
  <si>
    <r>
      <rPr>
        <sz val="10"/>
        <color rgb="FF000000"/>
        <rFont val="Times New Roman"/>
        <charset val="0"/>
      </rPr>
      <t>163.2</t>
    </r>
    <r>
      <rPr>
        <sz val="10"/>
        <color rgb="FF000000"/>
        <rFont val="宋体"/>
        <charset val="0"/>
      </rPr>
      <t>亩</t>
    </r>
  </si>
  <si>
    <t>促进土地资源合理利用，依法取得土地</t>
  </si>
  <si>
    <t>优先储备空闲、低效利用等存量建设用地。</t>
  </si>
  <si>
    <t>合理确定未来三年土地储备规模</t>
  </si>
  <si>
    <t>群众农民满意</t>
  </si>
  <si>
    <t>双江县矿产资源规划及开发利用项目</t>
  </si>
  <si>
    <t>开展双江县矿产资源总体规划（2021-2025年）编制、第四轮矿产资源总体规划涉及5个二类矿产采石场直设采矿权“地质调查报告”编制 、双江县历史遗留矿山生态修复：1.生态修复方案10万；2.114个图斑点核查、双江自治县临时采石场实测工作、拟出让矿权前期勘查2个砖场2个石场及巡查排查工作等工作。</t>
  </si>
  <si>
    <t>完成双江自治县矿产资源总体规划（2021-2025年）》于2022年12月20日由县自然资源、林草等8个部门联合发文公告实施，并同步完成中期评估。完成12个过期矿业权生态修复，4个联勘联审采石场已完成清理复垦3个，并于2023年10月11日通过市级验收</t>
  </si>
  <si>
    <t>37.64万元</t>
  </si>
  <si>
    <r>
      <rPr>
        <sz val="10"/>
        <color rgb="FF000000"/>
        <rFont val="Times New Roman"/>
        <charset val="0"/>
      </rPr>
      <t>37.64</t>
    </r>
    <r>
      <rPr>
        <sz val="10"/>
        <color rgb="FF000000"/>
        <rFont val="宋体"/>
        <charset val="0"/>
      </rPr>
      <t>万元</t>
    </r>
  </si>
  <si>
    <t>规范矿业权</t>
  </si>
  <si>
    <r>
      <rPr>
        <sz val="10"/>
        <color rgb="FF000000"/>
        <rFont val="Times New Roman"/>
        <charset val="0"/>
      </rPr>
      <t>17</t>
    </r>
    <r>
      <rPr>
        <sz val="10"/>
        <color rgb="FF000000"/>
        <rFont val="宋体"/>
        <charset val="0"/>
      </rPr>
      <t>个</t>
    </r>
  </si>
  <si>
    <t>17个</t>
  </si>
  <si>
    <t>缴存生态修复基金</t>
  </si>
  <si>
    <r>
      <rPr>
        <sz val="10"/>
        <color rgb="FF000000"/>
        <rFont val="Times New Roman"/>
        <charset val="0"/>
      </rPr>
      <t>112.8</t>
    </r>
    <r>
      <rPr>
        <sz val="10"/>
        <color rgb="FF000000"/>
        <rFont val="宋体"/>
        <charset val="0"/>
      </rPr>
      <t>万元</t>
    </r>
  </si>
  <si>
    <t>达到充分合理地利用资源，尽量减少矿产资源的损失和浪费。</t>
  </si>
  <si>
    <t>提高资源的利用率，现阶段没有能力提高开采率的开发，宁可不要也不能乱采致资源浪费</t>
  </si>
  <si>
    <t>双江县自然资源领域执法专项项目</t>
  </si>
  <si>
    <t>开展整治165个2017年、2018年、2020年及2021年等历年自然资源督察“挂账”问题、2023年国家自然资源督察整改问题及共开展巡查摸排非煤矿山及5个废弃矿山等工作。</t>
  </si>
  <si>
    <t>已完成165个2017年、2018年、2020年及2021年等历年自然资源督察“挂账”问题整改清零。违法占耕面积降至21.05亩，违法比例降至12.06%，低于问责标准15%要求。共开展巡查47次，摸排3个非煤矿山及5个废弃矿山。</t>
  </si>
  <si>
    <t>28.71万元</t>
  </si>
  <si>
    <r>
      <rPr>
        <sz val="10"/>
        <color rgb="FF000000"/>
        <rFont val="Times New Roman"/>
        <charset val="0"/>
      </rPr>
      <t>28.71</t>
    </r>
    <r>
      <rPr>
        <sz val="10"/>
        <color rgb="FF000000"/>
        <rFont val="宋体"/>
        <charset val="0"/>
      </rPr>
      <t>万元</t>
    </r>
  </si>
  <si>
    <t>历年自然资源督察“挂账”问题整改</t>
  </si>
  <si>
    <r>
      <rPr>
        <sz val="10"/>
        <color rgb="FF000000"/>
        <rFont val="Times New Roman"/>
        <charset val="0"/>
      </rPr>
      <t>165</t>
    </r>
    <r>
      <rPr>
        <sz val="10"/>
        <color rgb="FF000000"/>
        <rFont val="宋体"/>
        <charset val="0"/>
      </rPr>
      <t>个</t>
    </r>
  </si>
  <si>
    <r>
      <rPr>
        <sz val="10"/>
        <color rgb="FF000000"/>
        <rFont val="Times New Roman"/>
        <charset val="0"/>
      </rPr>
      <t>165</t>
    </r>
    <r>
      <rPr>
        <sz val="10"/>
        <color rgb="FF000000"/>
        <rFont val="宋体"/>
        <charset val="0"/>
      </rPr>
      <t>个</t>
    </r>
    <r>
      <rPr>
        <sz val="10"/>
        <color rgb="FF000000"/>
        <rFont val="Times New Roman"/>
        <charset val="0"/>
      </rPr>
      <t>%</t>
    </r>
  </si>
  <si>
    <t>卫片图斑违法占耕比例降至问责标准以下</t>
  </si>
  <si>
    <r>
      <rPr>
        <sz val="10"/>
        <color rgb="FF000000"/>
        <rFont val="宋体"/>
        <charset val="0"/>
      </rPr>
      <t>违法比例降至</t>
    </r>
    <r>
      <rPr>
        <sz val="10"/>
        <color rgb="FF000000"/>
        <rFont val="Times New Roman"/>
        <charset val="0"/>
      </rPr>
      <t>12.06%</t>
    </r>
    <r>
      <rPr>
        <sz val="10"/>
        <color rgb="FF000000"/>
        <rFont val="宋体"/>
        <charset val="0"/>
      </rPr>
      <t>，低于问责标准</t>
    </r>
    <r>
      <rPr>
        <sz val="10"/>
        <color rgb="FF000000"/>
        <rFont val="Times New Roman"/>
        <charset val="0"/>
      </rPr>
      <t>15%</t>
    </r>
    <r>
      <rPr>
        <sz val="10"/>
        <color rgb="FF000000"/>
        <rFont val="宋体"/>
        <charset val="0"/>
      </rPr>
      <t>要求</t>
    </r>
  </si>
  <si>
    <t>确认时限</t>
  </si>
  <si>
    <t>每月最后一天</t>
  </si>
  <si>
    <t>国家自然资源督察无整改问题</t>
  </si>
  <si>
    <t>全市唯一无问题清单县</t>
  </si>
  <si>
    <t>防止国家土地资产流失</t>
  </si>
  <si>
    <t>人居环境，改善生态环境</t>
  </si>
  <si>
    <t>维护土地管理和土地市场秩序，促进土地资源可持续利用的基本途径。</t>
  </si>
  <si>
    <t>社会公众满意</t>
  </si>
  <si>
    <t>双江县城镇建设用地要素保障项目</t>
  </si>
  <si>
    <t>开展“能通全通”工程项目用地保障“清零行动”工作、有效保障县域重点项目用地、城乡建设用地增减挂钩项目验收入库、土地节约集约利用等工作。</t>
  </si>
  <si>
    <t>基本完成“能通全通”工程项目用地保障“清零行动”工作、有效保障县域重点项目用地、城乡建设用地增减挂钩项目验收入库、土地节约集约利用等工作。</t>
  </si>
  <si>
    <t>17321.6万元</t>
  </si>
  <si>
    <r>
      <rPr>
        <sz val="10"/>
        <color rgb="FF000000"/>
        <rFont val="Times New Roman"/>
        <charset val="0"/>
      </rPr>
      <t>17321.6</t>
    </r>
    <r>
      <rPr>
        <sz val="10"/>
        <color rgb="FF000000"/>
        <rFont val="宋体"/>
        <charset val="0"/>
      </rPr>
      <t>万元</t>
    </r>
  </si>
  <si>
    <t>成片开发方案工作</t>
  </si>
  <si>
    <t>1个</t>
  </si>
  <si>
    <t>消除闲置土地处置</t>
  </si>
  <si>
    <t>163.2亩，完成处置率达37.13%</t>
  </si>
  <si>
    <t>批而未供土地处置</t>
  </si>
  <si>
    <t>12宗212.7345亩</t>
  </si>
  <si>
    <t>做实用地初审，做到合理合规用地</t>
  </si>
  <si>
    <t>增减挂钩指标</t>
  </si>
  <si>
    <r>
      <rPr>
        <sz val="10"/>
        <color rgb="FF000000"/>
        <rFont val="Times New Roman"/>
        <charset val="0"/>
      </rPr>
      <t>591.714</t>
    </r>
    <r>
      <rPr>
        <sz val="10"/>
        <color rgb="FF000000"/>
        <rFont val="宋体"/>
        <charset val="0"/>
      </rPr>
      <t>亩</t>
    </r>
  </si>
  <si>
    <t>提高生态环境</t>
  </si>
  <si>
    <t>做好用地报批，争取城市建设发展空间。</t>
  </si>
  <si>
    <t>县人民政府及群众满意</t>
  </si>
  <si>
    <t>双江县沙河乡尹甸社区、景庄社区等征地股金</t>
  </si>
  <si>
    <t>开展为确保被征地农民不因征地而影响其正常生活，以1000元为一股（不足1000元当年兑现），每年兑现股红实物大米18公斤折活43.2元现金，每年1月下旬或6月下旬分两次兑现，股红入当年预算。</t>
  </si>
  <si>
    <t>已按要求完成股红兑付工作并已按年初预算拨付资金。</t>
  </si>
  <si>
    <t>119.99万元</t>
  </si>
  <si>
    <r>
      <rPr>
        <sz val="10"/>
        <color rgb="FF000000"/>
        <rFont val="Times New Roman"/>
        <charset val="0"/>
      </rPr>
      <t>119.99</t>
    </r>
    <r>
      <rPr>
        <sz val="10"/>
        <color rgb="FF000000"/>
        <rFont val="宋体"/>
        <charset val="0"/>
      </rPr>
      <t>万元</t>
    </r>
  </si>
  <si>
    <t>按时完成股红审核工作</t>
  </si>
  <si>
    <t>按时拨付股红</t>
  </si>
  <si>
    <t>按预定方案拨付股红</t>
  </si>
  <si>
    <t>人居环境</t>
  </si>
  <si>
    <t>社会效益
指标</t>
  </si>
  <si>
    <t>维护社会稳定</t>
  </si>
  <si>
    <t>生态环境</t>
  </si>
  <si>
    <t>被征地农民满意</t>
  </si>
  <si>
    <t>双江县地质灾害防治治理项目</t>
  </si>
  <si>
    <t>提高2022年地质灾害项目防治只治理及群测群防工作。</t>
  </si>
  <si>
    <t>已完成移交管护6个地灾项目、完成终验待移交4个、完成初验待终验8个、完成项目预验收1个，6个搬迁避让项目764户已全面完成搬迁。</t>
  </si>
  <si>
    <t>巡查排查</t>
  </si>
  <si>
    <t>51车次226人</t>
  </si>
  <si>
    <r>
      <rPr>
        <sz val="10"/>
        <color rgb="FF000000"/>
        <rFont val="Times New Roman"/>
        <charset val="0"/>
      </rPr>
      <t>51</t>
    </r>
    <r>
      <rPr>
        <sz val="10"/>
        <color rgb="FF000000"/>
        <rFont val="宋体"/>
        <charset val="0"/>
      </rPr>
      <t>车次</t>
    </r>
    <r>
      <rPr>
        <sz val="10"/>
        <color rgb="FF000000"/>
        <rFont val="Times New Roman"/>
        <charset val="0"/>
      </rPr>
      <t>226</t>
    </r>
    <r>
      <rPr>
        <sz val="10"/>
        <color rgb="FF000000"/>
        <rFont val="宋体"/>
        <charset val="0"/>
      </rPr>
      <t>人</t>
    </r>
  </si>
  <si>
    <t>复盘式演练及县级综合应急演练</t>
  </si>
  <si>
    <t>3次</t>
  </si>
  <si>
    <t>按设计要求完成工程量</t>
  </si>
  <si>
    <t>按合同规定期限完工</t>
  </si>
  <si>
    <r>
      <rPr>
        <sz val="10"/>
        <color rgb="FF000000"/>
        <rFont val="Times New Roman"/>
        <charset val="0"/>
      </rPr>
      <t>133.35</t>
    </r>
    <r>
      <rPr>
        <sz val="10"/>
        <color rgb="FF000000"/>
        <rFont val="宋体"/>
        <charset val="0"/>
      </rPr>
      <t>万元</t>
    </r>
  </si>
  <si>
    <t>监测预警区地质灾害防范能力</t>
  </si>
  <si>
    <t>通过治理，有效增强土壤“三保”能力，改善生态环境</t>
  </si>
  <si>
    <t>提高抵御自然灾害的能力</t>
  </si>
  <si>
    <t>相关部门及受益群众满意度</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</si>
  <si>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</si>
  <si>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</si>
  <si>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</si>
  <si>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</si>
  <si>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</si>
  <si>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</si>
  <si>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</si>
  <si>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</si>
  <si>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MD_YS23_DWYSJC@BASEnullnullfalse</t>
  </si>
  <si>
    <t>MD_BBLX_YS23@BASEnullnullfalse</t>
  </si>
  <si>
    <t>1|中央级</t>
  </si>
  <si>
    <t>90|其他</t>
  </si>
  <si>
    <t>A00|农、林、牧、渔业</t>
  </si>
  <si>
    <t>101|全国人大常委会办公厅</t>
  </si>
  <si>
    <t>0|财政汇总</t>
  </si>
  <si>
    <t>1|新增单位</t>
  </si>
  <si>
    <t>2|省级</t>
  </si>
  <si>
    <t>21|行政类事业单位</t>
  </si>
  <si>
    <t>A01|农业</t>
  </si>
  <si>
    <t>131|全国政协办公厅</t>
  </si>
  <si>
    <t>2|差额</t>
  </si>
  <si>
    <t>1|经费差额表</t>
  </si>
  <si>
    <t>2|上年应报未报</t>
  </si>
  <si>
    <t>3|计划单列市</t>
  </si>
  <si>
    <t>22|公益一类事业单位</t>
  </si>
  <si>
    <t>21|企业会计准则制度</t>
  </si>
  <si>
    <t>A02|林业</t>
  </si>
  <si>
    <t>151|最高人民检察院</t>
  </si>
  <si>
    <t>3|定额</t>
  </si>
  <si>
    <t>2|二级预算单位</t>
  </si>
  <si>
    <t>2|调整表</t>
  </si>
  <si>
    <t>3|报表小类改变</t>
  </si>
  <si>
    <t>4|市级</t>
  </si>
  <si>
    <t>23|公益二类事业单位</t>
  </si>
  <si>
    <t>22|小企业会计准则</t>
  </si>
  <si>
    <t>A03|畜牧业</t>
  </si>
  <si>
    <t>161|最高人民法院</t>
  </si>
  <si>
    <t>4|自收自支</t>
  </si>
  <si>
    <t>3|三级预算单位</t>
  </si>
  <si>
    <t>3|行政单位汇总录入表</t>
  </si>
  <si>
    <t>5|纳入部门预算范围</t>
  </si>
  <si>
    <t>24|生产经营类事业单位</t>
  </si>
  <si>
    <t>31|民间非营利组织会计制度</t>
  </si>
  <si>
    <t>A04|渔业</t>
  </si>
  <si>
    <t>171|国家监察委员会</t>
  </si>
  <si>
    <t>9|其他</t>
  </si>
  <si>
    <t>4|四级预算单位</t>
  </si>
  <si>
    <t>4|事业单位汇总录入表</t>
  </si>
  <si>
    <t>6|隶属关系改变</t>
  </si>
  <si>
    <t>6|乡级</t>
  </si>
  <si>
    <t>29|暂未明确类别</t>
  </si>
  <si>
    <t>32|军工科研事业单位会计制度</t>
  </si>
  <si>
    <t>A05|农、林、牧、渔专业及辅助性活动</t>
  </si>
  <si>
    <t>199|其他</t>
  </si>
  <si>
    <t>5|五级预算单位</t>
  </si>
  <si>
    <t>5|经费自理事业单位汇总录入表</t>
  </si>
  <si>
    <t>8|被撤销单位</t>
  </si>
  <si>
    <t>3|企业</t>
  </si>
  <si>
    <t>B00|采矿业</t>
  </si>
  <si>
    <t>201|中共中央办公厅</t>
  </si>
  <si>
    <t>6|六级预算单位</t>
  </si>
  <si>
    <t>6|乡镇汇总录入表</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</si>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</sst>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宋体"/>
      <charset val="134"/>
      <scheme val="major"/>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0"/>
      <name val="宋体"/>
      <charset val="134"/>
    </font>
    <font>
      <sz val="10"/>
      <name val="宋体"/>
      <charset val="134"/>
      <scheme val="minor"/>
    </font>
    <font>
      <sz val="12"/>
      <color rgb="FF000000"/>
      <name val="方正仿宋_GBK"/>
      <charset val="134"/>
    </font>
    <font>
      <sz val="10"/>
      <name val="Times New Roman"/>
      <charset val="0"/>
    </font>
    <font>
      <sz val="10"/>
      <name val="方正仿宋_GBK"/>
      <charset val="134"/>
    </font>
    <font>
      <sz val="11"/>
      <color indexed="8"/>
      <name val="宋体"/>
      <charset val="134"/>
    </font>
    <font>
      <b/>
      <sz val="18"/>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2" fillId="0" borderId="0" applyNumberFormat="0" applyFill="0" applyBorder="0" applyAlignment="0" applyProtection="0">
      <alignment vertical="center"/>
    </xf>
    <xf numFmtId="0" fontId="43" fillId="5" borderId="22" applyNumberFormat="0" applyAlignment="0" applyProtection="0">
      <alignment vertical="center"/>
    </xf>
    <xf numFmtId="0" fontId="44" fillId="6" borderId="23" applyNumberFormat="0" applyAlignment="0" applyProtection="0">
      <alignment vertical="center"/>
    </xf>
    <xf numFmtId="0" fontId="45" fillId="6" borderId="22" applyNumberFormat="0" applyAlignment="0" applyProtection="0">
      <alignment vertical="center"/>
    </xf>
    <xf numFmtId="0" fontId="46" fillId="7" borderId="24" applyNumberFormat="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5" fillId="0" borderId="0"/>
    <xf numFmtId="0" fontId="17" fillId="0" borderId="0"/>
  </cellStyleXfs>
  <cellXfs count="14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4" xfId="50" applyFont="1" applyFill="1" applyBorder="1" applyAlignment="1">
      <alignment horizontal="lef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13" fillId="0" borderId="1" xfId="5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0"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7" fillId="0" borderId="0" xfId="0" applyFont="1" applyFill="1" applyBorder="1" applyAlignment="1"/>
    <xf numFmtId="0" fontId="12"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2" fillId="0" borderId="0" xfId="0" applyFont="1" applyFill="1" applyAlignment="1">
      <alignment horizontal="left" vertical="center"/>
    </xf>
    <xf numFmtId="0" fontId="20"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17" xfId="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Border="1" applyAlignment="1">
      <alignment vertical="center"/>
    </xf>
    <xf numFmtId="0" fontId="25"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28" fillId="0" borderId="0" xfId="49" applyFont="1" applyFill="1" applyAlignment="1">
      <alignment horizontal="left" vertical="center"/>
    </xf>
    <xf numFmtId="0" fontId="25" fillId="0" borderId="0" xfId="49" applyFill="1" applyAlignment="1">
      <alignment horizontal="left" vertical="center"/>
    </xf>
    <xf numFmtId="0" fontId="26" fillId="0" borderId="0" xfId="0" applyFont="1" applyFill="1" applyBorder="1" applyAlignment="1">
      <alignment horizontal="center" wrapText="1"/>
    </xf>
    <xf numFmtId="0" fontId="25"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4"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4" xfId="0" applyNumberFormat="1" applyFont="1" applyFill="1" applyBorder="1" applyAlignment="1">
      <alignment horizontal="center" vertical="center" shrinkToFit="1"/>
    </xf>
    <xf numFmtId="0" fontId="29" fillId="0" borderId="0" xfId="0" applyFont="1" applyAlignment="1">
      <alignment horizontal="center" vertical="center"/>
    </xf>
    <xf numFmtId="0" fontId="25" fillId="0" borderId="0" xfId="0" applyFont="1" applyAlignment="1"/>
    <xf numFmtId="0" fontId="30" fillId="2" borderId="18" xfId="0" applyNumberFormat="1" applyFont="1" applyFill="1" applyBorder="1" applyAlignment="1">
      <alignment horizontal="center" vertical="center"/>
    </xf>
    <xf numFmtId="0" fontId="30" fillId="2" borderId="18" xfId="0" applyNumberFormat="1" applyFont="1" applyFill="1" applyBorder="1" applyAlignment="1">
      <alignment horizontal="left" vertical="center"/>
    </xf>
    <xf numFmtId="0" fontId="30" fillId="3" borderId="18" xfId="0" applyNumberFormat="1" applyFont="1" applyFill="1" applyBorder="1" applyAlignment="1">
      <alignment horizontal="center" vertical="center"/>
    </xf>
    <xf numFmtId="0" fontId="30" fillId="3" borderId="18" xfId="0" applyNumberFormat="1" applyFont="1" applyFill="1" applyBorder="1" applyAlignment="1">
      <alignment horizontal="right" vertical="center"/>
    </xf>
    <xf numFmtId="0" fontId="30" fillId="3" borderId="18" xfId="0" applyNumberFormat="1" applyFont="1" applyFill="1" applyBorder="1" applyAlignment="1">
      <alignment horizontal="left" vertical="center" wrapText="1"/>
    </xf>
    <xf numFmtId="0" fontId="31" fillId="0" borderId="0" xfId="0" applyFont="1" applyAlignment="1"/>
    <xf numFmtId="0" fontId="30" fillId="2" borderId="18" xfId="0" applyNumberFormat="1" applyFont="1" applyFill="1" applyBorder="1" applyAlignment="1">
      <alignment horizontal="center" vertical="center" wrapText="1"/>
    </xf>
    <xf numFmtId="0" fontId="32" fillId="2" borderId="18" xfId="0" applyNumberFormat="1" applyFont="1" applyFill="1" applyBorder="1" applyAlignment="1">
      <alignment horizontal="left" vertical="center" wrapText="1"/>
    </xf>
    <xf numFmtId="0" fontId="30" fillId="3" borderId="18" xfId="0" applyNumberFormat="1" applyFont="1" applyFill="1" applyBorder="1" applyAlignment="1">
      <alignment horizontal="center" vertical="center" wrapText="1"/>
    </xf>
    <xf numFmtId="0" fontId="30" fillId="2" borderId="18" xfId="0" applyNumberFormat="1" applyFont="1" applyFill="1" applyBorder="1" applyAlignment="1">
      <alignment horizontal="left" vertical="center" wrapText="1"/>
    </xf>
    <xf numFmtId="0" fontId="30" fillId="3" borderId="18"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8" xfId="0" applyNumberFormat="1" applyFont="1" applyFill="1" applyBorder="1" applyAlignment="1">
      <alignment horizontal="left" vertical="center"/>
    </xf>
    <xf numFmtId="0" fontId="33" fillId="0" borderId="0" xfId="0" applyFont="1" applyAlignment="1"/>
    <xf numFmtId="0" fontId="12" fillId="0" borderId="0" xfId="0" applyFont="1" applyAlignment="1"/>
    <xf numFmtId="4" fontId="30" fillId="3" borderId="18" xfId="0" applyNumberFormat="1" applyFont="1" applyFill="1" applyBorder="1" applyAlignment="1">
      <alignment horizontal="right" vertical="center"/>
    </xf>
    <xf numFmtId="0" fontId="34" fillId="2" borderId="18" xfId="0" applyNumberFormat="1" applyFont="1" applyFill="1" applyBorder="1" applyAlignment="1">
      <alignment vertical="center"/>
    </xf>
    <xf numFmtId="0" fontId="34" fillId="3" borderId="18"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G29" sqref="G29"/>
    </sheetView>
  </sheetViews>
  <sheetFormatPr defaultColWidth="9" defaultRowHeight="13.5" outlineLevelCol="1"/>
  <cols>
    <col min="2" max="2" width="37.5" customWidth="1"/>
  </cols>
  <sheetData>
    <row r="1" ht="15" customHeight="1" spans="1:2">
      <c r="A1" s="139" t="s">
        <v>0</v>
      </c>
      <c r="B1" s="140" t="s">
        <v>1</v>
      </c>
    </row>
    <row r="2" ht="15" customHeight="1" spans="1:2">
      <c r="A2" s="139" t="s">
        <v>2</v>
      </c>
      <c r="B2" s="140" t="s">
        <v>3</v>
      </c>
    </row>
    <row r="3" ht="15" customHeight="1" spans="1:2">
      <c r="A3" s="139" t="s">
        <v>4</v>
      </c>
      <c r="B3" s="140" t="s">
        <v>5</v>
      </c>
    </row>
    <row r="4" ht="15" customHeight="1" spans="1:2">
      <c r="A4" s="139" t="s">
        <v>6</v>
      </c>
      <c r="B4" s="140" t="s">
        <v>7</v>
      </c>
    </row>
    <row r="5" ht="15" customHeight="1" spans="1:2">
      <c r="A5" s="139" t="s">
        <v>8</v>
      </c>
      <c r="B5" s="140" t="s">
        <v>9</v>
      </c>
    </row>
    <row r="6" ht="15" customHeight="1" spans="1:2">
      <c r="A6" s="139" t="s">
        <v>10</v>
      </c>
      <c r="B6" s="140" t="s">
        <v>11</v>
      </c>
    </row>
    <row r="7" ht="15" customHeight="1" spans="1:2">
      <c r="A7" s="139" t="s">
        <v>12</v>
      </c>
      <c r="B7" s="140"/>
    </row>
    <row r="8" ht="15" customHeight="1" spans="1:2">
      <c r="A8" s="139" t="s">
        <v>13</v>
      </c>
      <c r="B8" s="140"/>
    </row>
    <row r="9" ht="15" customHeight="1" spans="1:2">
      <c r="A9" s="139" t="s">
        <v>14</v>
      </c>
      <c r="B9" s="140" t="s">
        <v>15</v>
      </c>
    </row>
    <row r="10" ht="15" customHeight="1" spans="1:2">
      <c r="A10" s="139" t="s">
        <v>16</v>
      </c>
      <c r="B10" s="140" t="s">
        <v>17</v>
      </c>
    </row>
    <row r="11" ht="15" customHeight="1" spans="1:2">
      <c r="A11" s="139" t="s">
        <v>18</v>
      </c>
      <c r="B11" s="140" t="s">
        <v>19</v>
      </c>
    </row>
    <row r="12" ht="15" customHeight="1" spans="1:2">
      <c r="A12" s="139" t="s">
        <v>20</v>
      </c>
      <c r="B12" s="140"/>
    </row>
    <row r="13" ht="15" customHeight="1" spans="1:2">
      <c r="A13" s="139" t="s">
        <v>21</v>
      </c>
      <c r="B13" s="140" t="s">
        <v>11</v>
      </c>
    </row>
    <row r="14" ht="15" customHeight="1" spans="1:2">
      <c r="A14" s="139" t="s">
        <v>22</v>
      </c>
      <c r="B14" s="140" t="s">
        <v>23</v>
      </c>
    </row>
    <row r="15" ht="15" customHeight="1" spans="1:2">
      <c r="A15" s="139" t="s">
        <v>24</v>
      </c>
      <c r="B15" s="140" t="s">
        <v>25</v>
      </c>
    </row>
    <row r="16" ht="15" customHeight="1" spans="1:2">
      <c r="A16" s="139" t="s">
        <v>26</v>
      </c>
      <c r="B16" s="140" t="s">
        <v>27</v>
      </c>
    </row>
    <row r="17" ht="15" customHeight="1" spans="1:2">
      <c r="A17" s="139" t="s">
        <v>28</v>
      </c>
      <c r="B17" s="140" t="s">
        <v>29</v>
      </c>
    </row>
    <row r="18" ht="15" customHeight="1" spans="1:2">
      <c r="A18" s="139" t="s">
        <v>30</v>
      </c>
      <c r="B18" s="140" t="s">
        <v>31</v>
      </c>
    </row>
    <row r="19" ht="15" customHeight="1" spans="1:2">
      <c r="A19" s="139" t="s">
        <v>32</v>
      </c>
      <c r="B19" s="140" t="s">
        <v>33</v>
      </c>
    </row>
    <row r="20" ht="15" customHeight="1" spans="1:2">
      <c r="A20" s="139" t="s">
        <v>34</v>
      </c>
      <c r="B20" s="140" t="s">
        <v>35</v>
      </c>
    </row>
    <row r="21" ht="15" customHeight="1" spans="1:2">
      <c r="A21" s="139" t="s">
        <v>36</v>
      </c>
      <c r="B21" s="140" t="s">
        <v>37</v>
      </c>
    </row>
    <row r="22" ht="15" customHeight="1" spans="1:2">
      <c r="A22" s="139" t="s">
        <v>38</v>
      </c>
      <c r="B22" s="140" t="s">
        <v>39</v>
      </c>
    </row>
    <row r="23" ht="15" customHeight="1" spans="1:2">
      <c r="A23" s="139" t="s">
        <v>40</v>
      </c>
      <c r="B23" s="140" t="s">
        <v>41</v>
      </c>
    </row>
    <row r="24" ht="15" customHeight="1" spans="1:2">
      <c r="A24" s="139" t="s">
        <v>42</v>
      </c>
      <c r="B24" s="140" t="s">
        <v>19</v>
      </c>
    </row>
    <row r="25" ht="15" customHeight="1" spans="1:2">
      <c r="A25" s="139" t="s">
        <v>43</v>
      </c>
      <c r="B25" s="140" t="s">
        <v>44</v>
      </c>
    </row>
    <row r="26" ht="15" customHeight="1" spans="1:2">
      <c r="A26" s="139" t="s">
        <v>45</v>
      </c>
      <c r="B26" s="140" t="s">
        <v>46</v>
      </c>
    </row>
    <row r="27" ht="15" customHeight="1" spans="1:2">
      <c r="A27" s="139" t="s">
        <v>47</v>
      </c>
      <c r="B27" s="140" t="s">
        <v>48</v>
      </c>
    </row>
    <row r="28" ht="15" customHeight="1" spans="1:2">
      <c r="A28" s="139" t="s">
        <v>49</v>
      </c>
      <c r="B28" s="140" t="s">
        <v>50</v>
      </c>
    </row>
    <row r="29" ht="15" customHeight="1" spans="1:2">
      <c r="A29" s="139" t="s">
        <v>51</v>
      </c>
      <c r="B29" s="140" t="s">
        <v>52</v>
      </c>
    </row>
    <row r="30" ht="15" customHeight="1" spans="1:2">
      <c r="A30" s="139" t="s">
        <v>53</v>
      </c>
      <c r="B30" s="140"/>
    </row>
    <row r="31" ht="15" customHeight="1" spans="1:2">
      <c r="A31" s="139" t="s">
        <v>54</v>
      </c>
      <c r="B31" s="140" t="s">
        <v>25</v>
      </c>
    </row>
    <row r="32" ht="15" customHeight="1" spans="1:2">
      <c r="A32" s="139" t="s">
        <v>55</v>
      </c>
      <c r="B32" s="140" t="s">
        <v>56</v>
      </c>
    </row>
  </sheetData>
  <dataValidations count="10">
    <dataValidation type="list" allowBlank="1" sqref="B16">
      <formula1>HIDDENSHEETNAME!$I$2:$I$9</formula1>
    </dataValidation>
    <dataValidation type="list" allowBlank="1" sqref="B20">
      <formula1>HIDDENSHEETNAME!$D$2:$D$9</formula1>
    </dataValidation>
    <dataValidation type="list" allowBlank="1" sqref="B21">
      <formula1>HIDDENSHEETNAME!$H$2:$H$6</formula1>
    </dataValidation>
    <dataValidation type="list" allowBlank="1" sqref="B22">
      <formula1>HIDDENSHEETNAME!$E$2:$E$7</formula1>
    </dataValidation>
    <dataValidation type="list" allowBlank="1" sqref="B23">
      <formula1>HIDDENSHEETNAME!$C$2:$C$7</formula1>
    </dataValidation>
    <dataValidation type="list" allowBlank="1" sqref="B25">
      <formula1>HIDDENSHEETNAME!$G$2:$G$191</formula1>
    </dataValidation>
    <dataValidation type="list" allowBlank="1" sqref="B26">
      <formula1>HIDDENSHEETNAME!$F$2:$F$118</formula1>
    </dataValidation>
    <dataValidation type="list" allowBlank="1" sqref="B27">
      <formula1>HIDDENSHEETNAME!$B$2:$B$9</formula1>
    </dataValidation>
    <dataValidation type="list" allowBlank="1" sqref="B29">
      <formula1>HIDDENSHEETNAME!$J$2:$J$11</formula1>
    </dataValidation>
    <dataValidation type="list" allowBlank="1" sqref="B31 B14:B15">
      <formula1>HIDDENSHEETNAME!$A$2:$A$3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661</v>
      </c>
    </row>
    <row r="2" ht="14.25" spans="12:12">
      <c r="L2" s="122" t="s">
        <v>662</v>
      </c>
    </row>
    <row r="3" ht="14.25" spans="1:12">
      <c r="A3" s="122" t="s">
        <v>59</v>
      </c>
      <c r="L3" s="122" t="s">
        <v>60</v>
      </c>
    </row>
    <row r="4" ht="19.5" customHeight="1" spans="1:12">
      <c r="A4" s="129" t="s">
        <v>63</v>
      </c>
      <c r="B4" s="129"/>
      <c r="C4" s="129"/>
      <c r="D4" s="129"/>
      <c r="E4" s="129" t="s">
        <v>372</v>
      </c>
      <c r="F4" s="129"/>
      <c r="G4" s="129"/>
      <c r="H4" s="129" t="s">
        <v>373</v>
      </c>
      <c r="I4" s="129" t="s">
        <v>374</v>
      </c>
      <c r="J4" s="129" t="s">
        <v>179</v>
      </c>
      <c r="K4" s="129"/>
      <c r="L4" s="129"/>
    </row>
    <row r="5" ht="19.5" customHeight="1" spans="1:12">
      <c r="A5" s="129" t="s">
        <v>196</v>
      </c>
      <c r="B5" s="129"/>
      <c r="C5" s="129"/>
      <c r="D5" s="129" t="s">
        <v>197</v>
      </c>
      <c r="E5" s="129" t="s">
        <v>203</v>
      </c>
      <c r="F5" s="129" t="s">
        <v>663</v>
      </c>
      <c r="G5" s="129" t="s">
        <v>664</v>
      </c>
      <c r="H5" s="129"/>
      <c r="I5" s="129"/>
      <c r="J5" s="129" t="s">
        <v>203</v>
      </c>
      <c r="K5" s="129" t="s">
        <v>663</v>
      </c>
      <c r="L5" s="123" t="s">
        <v>664</v>
      </c>
    </row>
    <row r="6" ht="19.5" customHeight="1" spans="1:12">
      <c r="A6" s="129"/>
      <c r="B6" s="129"/>
      <c r="C6" s="129"/>
      <c r="D6" s="129"/>
      <c r="E6" s="129"/>
      <c r="F6" s="129"/>
      <c r="G6" s="129"/>
      <c r="H6" s="129"/>
      <c r="I6" s="129"/>
      <c r="J6" s="129"/>
      <c r="K6" s="129"/>
      <c r="L6" s="123" t="s">
        <v>379</v>
      </c>
    </row>
    <row r="7" ht="19.5" customHeight="1" spans="1:12">
      <c r="A7" s="129"/>
      <c r="B7" s="129"/>
      <c r="C7" s="129"/>
      <c r="D7" s="129"/>
      <c r="E7" s="129"/>
      <c r="F7" s="129"/>
      <c r="G7" s="129"/>
      <c r="H7" s="129"/>
      <c r="I7" s="129"/>
      <c r="J7" s="129"/>
      <c r="K7" s="129"/>
      <c r="L7" s="123"/>
    </row>
    <row r="8" ht="19.5" customHeight="1" spans="1:12">
      <c r="A8" s="129" t="s">
        <v>200</v>
      </c>
      <c r="B8" s="129" t="s">
        <v>201</v>
      </c>
      <c r="C8" s="129" t="s">
        <v>202</v>
      </c>
      <c r="D8" s="129" t="s">
        <v>67</v>
      </c>
      <c r="E8" s="123" t="s">
        <v>68</v>
      </c>
      <c r="F8" s="123" t="s">
        <v>69</v>
      </c>
      <c r="G8" s="123" t="s">
        <v>79</v>
      </c>
      <c r="H8" s="123" t="s">
        <v>83</v>
      </c>
      <c r="I8" s="123" t="s">
        <v>88</v>
      </c>
      <c r="J8" s="123" t="s">
        <v>92</v>
      </c>
      <c r="K8" s="123" t="s">
        <v>96</v>
      </c>
      <c r="L8" s="123" t="s">
        <v>100</v>
      </c>
    </row>
    <row r="9" ht="19.5" customHeight="1" spans="1:12">
      <c r="A9" s="129"/>
      <c r="B9" s="129"/>
      <c r="C9" s="129"/>
      <c r="D9" s="129" t="s">
        <v>203</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5" t="s">
        <v>665</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21" t="s">
        <v>666</v>
      </c>
    </row>
    <row r="2" ht="14.25" spans="5:5">
      <c r="E2" s="122" t="s">
        <v>667</v>
      </c>
    </row>
    <row r="3" ht="14.25" spans="1:5">
      <c r="A3" s="122" t="s">
        <v>59</v>
      </c>
      <c r="E3" s="122" t="s">
        <v>668</v>
      </c>
    </row>
    <row r="4" ht="15" customHeight="1" spans="1:5">
      <c r="A4" s="129" t="s">
        <v>669</v>
      </c>
      <c r="B4" s="129" t="s">
        <v>64</v>
      </c>
      <c r="C4" s="129" t="s">
        <v>670</v>
      </c>
      <c r="D4" s="129" t="s">
        <v>671</v>
      </c>
      <c r="E4" s="129" t="s">
        <v>672</v>
      </c>
    </row>
    <row r="5" ht="15" customHeight="1" spans="1:5">
      <c r="A5" s="129" t="s">
        <v>673</v>
      </c>
      <c r="B5" s="129"/>
      <c r="C5" s="129" t="s">
        <v>68</v>
      </c>
      <c r="D5" s="129" t="s">
        <v>69</v>
      </c>
      <c r="E5" s="129" t="s">
        <v>79</v>
      </c>
    </row>
    <row r="6" ht="15" customHeight="1" spans="1:5">
      <c r="A6" s="130" t="s">
        <v>674</v>
      </c>
      <c r="B6" s="129" t="s">
        <v>68</v>
      </c>
      <c r="C6" s="131" t="s">
        <v>675</v>
      </c>
      <c r="D6" s="131" t="s">
        <v>675</v>
      </c>
      <c r="E6" s="131" t="s">
        <v>675</v>
      </c>
    </row>
    <row r="7" ht="15" customHeight="1" spans="1:5">
      <c r="A7" s="132" t="s">
        <v>676</v>
      </c>
      <c r="B7" s="129" t="s">
        <v>69</v>
      </c>
      <c r="C7" s="133" t="s">
        <v>677</v>
      </c>
      <c r="D7" s="133" t="s">
        <v>678</v>
      </c>
      <c r="E7" s="133" t="s">
        <v>678</v>
      </c>
    </row>
    <row r="8" ht="15" customHeight="1" spans="1:5">
      <c r="A8" s="132" t="s">
        <v>679</v>
      </c>
      <c r="B8" s="129" t="s">
        <v>79</v>
      </c>
      <c r="C8" s="133"/>
      <c r="D8" s="133"/>
      <c r="E8" s="133"/>
    </row>
    <row r="9" ht="15" customHeight="1" spans="1:5">
      <c r="A9" s="132" t="s">
        <v>680</v>
      </c>
      <c r="B9" s="129" t="s">
        <v>83</v>
      </c>
      <c r="C9" s="133" t="s">
        <v>681</v>
      </c>
      <c r="D9" s="133" t="s">
        <v>582</v>
      </c>
      <c r="E9" s="133" t="s">
        <v>582</v>
      </c>
    </row>
    <row r="10" ht="15" customHeight="1" spans="1:5">
      <c r="A10" s="132" t="s">
        <v>682</v>
      </c>
      <c r="B10" s="129" t="s">
        <v>88</v>
      </c>
      <c r="C10" s="133"/>
      <c r="D10" s="133"/>
      <c r="E10" s="133"/>
    </row>
    <row r="11" ht="15" customHeight="1" spans="1:5">
      <c r="A11" s="132" t="s">
        <v>683</v>
      </c>
      <c r="B11" s="129" t="s">
        <v>92</v>
      </c>
      <c r="C11" s="133" t="s">
        <v>681</v>
      </c>
      <c r="D11" s="133" t="s">
        <v>582</v>
      </c>
      <c r="E11" s="133" t="s">
        <v>582</v>
      </c>
    </row>
    <row r="12" ht="15" customHeight="1" spans="1:5">
      <c r="A12" s="132" t="s">
        <v>684</v>
      </c>
      <c r="B12" s="129" t="s">
        <v>96</v>
      </c>
      <c r="C12" s="133" t="s">
        <v>681</v>
      </c>
      <c r="D12" s="133" t="s">
        <v>532</v>
      </c>
      <c r="E12" s="133" t="s">
        <v>532</v>
      </c>
    </row>
    <row r="13" ht="15" customHeight="1" spans="1:5">
      <c r="A13" s="132" t="s">
        <v>685</v>
      </c>
      <c r="B13" s="129" t="s">
        <v>100</v>
      </c>
      <c r="C13" s="131" t="s">
        <v>675</v>
      </c>
      <c r="D13" s="131" t="s">
        <v>675</v>
      </c>
      <c r="E13" s="133" t="s">
        <v>532</v>
      </c>
    </row>
    <row r="14" ht="15" customHeight="1" spans="1:5">
      <c r="A14" s="132" t="s">
        <v>686</v>
      </c>
      <c r="B14" s="129" t="s">
        <v>105</v>
      </c>
      <c r="C14" s="131" t="s">
        <v>675</v>
      </c>
      <c r="D14" s="131" t="s">
        <v>675</v>
      </c>
      <c r="E14" s="133"/>
    </row>
    <row r="15" ht="15" customHeight="1" spans="1:5">
      <c r="A15" s="132" t="s">
        <v>687</v>
      </c>
      <c r="B15" s="129" t="s">
        <v>109</v>
      </c>
      <c r="C15" s="131" t="s">
        <v>675</v>
      </c>
      <c r="D15" s="131" t="s">
        <v>675</v>
      </c>
      <c r="E15" s="133"/>
    </row>
    <row r="16" ht="15" customHeight="1" spans="1:5">
      <c r="A16" s="132" t="s">
        <v>688</v>
      </c>
      <c r="B16" s="129" t="s">
        <v>112</v>
      </c>
      <c r="C16" s="131" t="s">
        <v>675</v>
      </c>
      <c r="D16" s="131" t="s">
        <v>675</v>
      </c>
      <c r="E16" s="131" t="s">
        <v>675</v>
      </c>
    </row>
    <row r="17" ht="15" customHeight="1" spans="1:5">
      <c r="A17" s="132" t="s">
        <v>689</v>
      </c>
      <c r="B17" s="129" t="s">
        <v>116</v>
      </c>
      <c r="C17" s="131" t="s">
        <v>675</v>
      </c>
      <c r="D17" s="131" t="s">
        <v>675</v>
      </c>
      <c r="E17" s="133"/>
    </row>
    <row r="18" ht="15" customHeight="1" spans="1:5">
      <c r="A18" s="132" t="s">
        <v>690</v>
      </c>
      <c r="B18" s="129" t="s">
        <v>120</v>
      </c>
      <c r="C18" s="131" t="s">
        <v>675</v>
      </c>
      <c r="D18" s="131" t="s">
        <v>675</v>
      </c>
      <c r="E18" s="133"/>
    </row>
    <row r="19" ht="15" customHeight="1" spans="1:5">
      <c r="A19" s="132" t="s">
        <v>691</v>
      </c>
      <c r="B19" s="129" t="s">
        <v>123</v>
      </c>
      <c r="C19" s="131" t="s">
        <v>675</v>
      </c>
      <c r="D19" s="131" t="s">
        <v>675</v>
      </c>
      <c r="E19" s="133"/>
    </row>
    <row r="20" ht="15" customHeight="1" spans="1:5">
      <c r="A20" s="132" t="s">
        <v>692</v>
      </c>
      <c r="B20" s="129" t="s">
        <v>127</v>
      </c>
      <c r="C20" s="131" t="s">
        <v>675</v>
      </c>
      <c r="D20" s="131" t="s">
        <v>675</v>
      </c>
      <c r="E20" s="133" t="s">
        <v>681</v>
      </c>
    </row>
    <row r="21" ht="15" customHeight="1" spans="1:5">
      <c r="A21" s="132" t="s">
        <v>693</v>
      </c>
      <c r="B21" s="129" t="s">
        <v>130</v>
      </c>
      <c r="C21" s="131" t="s">
        <v>675</v>
      </c>
      <c r="D21" s="131" t="s">
        <v>675</v>
      </c>
      <c r="E21" s="133" t="s">
        <v>694</v>
      </c>
    </row>
    <row r="22" ht="15" customHeight="1" spans="1:5">
      <c r="A22" s="132" t="s">
        <v>695</v>
      </c>
      <c r="B22" s="129" t="s">
        <v>133</v>
      </c>
      <c r="C22" s="131" t="s">
        <v>675</v>
      </c>
      <c r="D22" s="131" t="s">
        <v>675</v>
      </c>
      <c r="E22" s="133"/>
    </row>
    <row r="23" ht="15" customHeight="1" spans="1:5">
      <c r="A23" s="132" t="s">
        <v>696</v>
      </c>
      <c r="B23" s="129" t="s">
        <v>136</v>
      </c>
      <c r="C23" s="131" t="s">
        <v>675</v>
      </c>
      <c r="D23" s="131" t="s">
        <v>675</v>
      </c>
      <c r="E23" s="133" t="s">
        <v>697</v>
      </c>
    </row>
    <row r="24" ht="15" customHeight="1" spans="1:5">
      <c r="A24" s="132" t="s">
        <v>698</v>
      </c>
      <c r="B24" s="129" t="s">
        <v>140</v>
      </c>
      <c r="C24" s="131" t="s">
        <v>675</v>
      </c>
      <c r="D24" s="131" t="s">
        <v>675</v>
      </c>
      <c r="E24" s="133"/>
    </row>
    <row r="25" ht="15" customHeight="1" spans="1:5">
      <c r="A25" s="132" t="s">
        <v>699</v>
      </c>
      <c r="B25" s="129" t="s">
        <v>144</v>
      </c>
      <c r="C25" s="131" t="s">
        <v>675</v>
      </c>
      <c r="D25" s="131" t="s">
        <v>675</v>
      </c>
      <c r="E25" s="133"/>
    </row>
    <row r="26" ht="15" customHeight="1" spans="1:5">
      <c r="A26" s="132" t="s">
        <v>700</v>
      </c>
      <c r="B26" s="129" t="s">
        <v>147</v>
      </c>
      <c r="C26" s="131" t="s">
        <v>675</v>
      </c>
      <c r="D26" s="131" t="s">
        <v>675</v>
      </c>
      <c r="E26" s="133"/>
    </row>
    <row r="27" ht="15" customHeight="1" spans="1:5">
      <c r="A27" s="130" t="s">
        <v>701</v>
      </c>
      <c r="B27" s="129" t="s">
        <v>150</v>
      </c>
      <c r="C27" s="131" t="s">
        <v>675</v>
      </c>
      <c r="D27" s="131" t="s">
        <v>675</v>
      </c>
      <c r="E27" s="133" t="s">
        <v>387</v>
      </c>
    </row>
    <row r="28" ht="15" customHeight="1" spans="1:5">
      <c r="A28" s="132" t="s">
        <v>702</v>
      </c>
      <c r="B28" s="129" t="s">
        <v>154</v>
      </c>
      <c r="C28" s="131" t="s">
        <v>675</v>
      </c>
      <c r="D28" s="131" t="s">
        <v>675</v>
      </c>
      <c r="E28" s="133" t="s">
        <v>387</v>
      </c>
    </row>
    <row r="29" ht="15" customHeight="1" spans="1:5">
      <c r="A29" s="132" t="s">
        <v>703</v>
      </c>
      <c r="B29" s="129" t="s">
        <v>157</v>
      </c>
      <c r="C29" s="131" t="s">
        <v>675</v>
      </c>
      <c r="D29" s="131" t="s">
        <v>675</v>
      </c>
      <c r="E29" s="133"/>
    </row>
    <row r="30" ht="41.25" customHeight="1" spans="1:5">
      <c r="A30" s="127" t="s">
        <v>704</v>
      </c>
      <c r="B30" s="127"/>
      <c r="C30" s="127"/>
      <c r="D30" s="127"/>
      <c r="E30" s="127"/>
    </row>
    <row r="31" ht="21" customHeight="1" spans="1:5">
      <c r="A31" s="127" t="s">
        <v>705</v>
      </c>
      <c r="B31" s="127"/>
      <c r="C31" s="127"/>
      <c r="D31" s="127"/>
      <c r="E31" s="127"/>
    </row>
    <row r="33" spans="3:3">
      <c r="C33" s="128" t="s">
        <v>706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9" sqref="A39"/>
    </sheetView>
  </sheetViews>
  <sheetFormatPr defaultColWidth="9" defaultRowHeight="13.5" outlineLevelCol="4"/>
  <cols>
    <col min="1" max="1" width="43.75" customWidth="1"/>
    <col min="2" max="2" width="11" customWidth="1"/>
    <col min="3" max="5" width="16.25" customWidth="1"/>
  </cols>
  <sheetData>
    <row r="1" ht="25.5" spans="2:2">
      <c r="B1" s="121" t="s">
        <v>707</v>
      </c>
    </row>
    <row r="2" ht="14.25" spans="5:5">
      <c r="E2" s="122" t="s">
        <v>708</v>
      </c>
    </row>
    <row r="3" ht="14.25" spans="1:5">
      <c r="A3" s="122" t="s">
        <v>59</v>
      </c>
      <c r="E3" s="122" t="s">
        <v>60</v>
      </c>
    </row>
    <row r="4" ht="15" customHeight="1" spans="1:5">
      <c r="A4" s="123" t="s">
        <v>669</v>
      </c>
      <c r="B4" s="123" t="s">
        <v>64</v>
      </c>
      <c r="C4" s="123" t="s">
        <v>670</v>
      </c>
      <c r="D4" s="123" t="s">
        <v>671</v>
      </c>
      <c r="E4" s="123" t="s">
        <v>672</v>
      </c>
    </row>
    <row r="5" ht="15" customHeight="1" spans="1:5">
      <c r="A5" s="124" t="s">
        <v>673</v>
      </c>
      <c r="B5" s="125"/>
      <c r="C5" s="125" t="s">
        <v>68</v>
      </c>
      <c r="D5" s="125" t="s">
        <v>69</v>
      </c>
      <c r="E5" s="125" t="s">
        <v>79</v>
      </c>
    </row>
    <row r="6" ht="15" customHeight="1" spans="1:5">
      <c r="A6" s="124" t="s">
        <v>709</v>
      </c>
      <c r="B6" s="125" t="s">
        <v>68</v>
      </c>
      <c r="C6" s="125" t="s">
        <v>675</v>
      </c>
      <c r="D6" s="125" t="s">
        <v>675</v>
      </c>
      <c r="E6" s="125" t="s">
        <v>675</v>
      </c>
    </row>
    <row r="7" ht="15" customHeight="1" spans="1:5">
      <c r="A7" s="124" t="s">
        <v>676</v>
      </c>
      <c r="B7" s="125" t="s">
        <v>69</v>
      </c>
      <c r="C7" s="126" t="s">
        <v>677</v>
      </c>
      <c r="D7" s="126" t="s">
        <v>678</v>
      </c>
      <c r="E7" s="126" t="s">
        <v>678</v>
      </c>
    </row>
    <row r="8" ht="15" customHeight="1" spans="1:5">
      <c r="A8" s="124" t="s">
        <v>679</v>
      </c>
      <c r="B8" s="125" t="s">
        <v>79</v>
      </c>
      <c r="C8" s="126"/>
      <c r="D8" s="126"/>
      <c r="E8" s="126" t="s">
        <v>84</v>
      </c>
    </row>
    <row r="9" ht="15" customHeight="1" spans="1:5">
      <c r="A9" s="124" t="s">
        <v>680</v>
      </c>
      <c r="B9" s="125" t="s">
        <v>83</v>
      </c>
      <c r="C9" s="126" t="s">
        <v>681</v>
      </c>
      <c r="D9" s="126" t="s">
        <v>582</v>
      </c>
      <c r="E9" s="126" t="s">
        <v>582</v>
      </c>
    </row>
    <row r="10" ht="15" customHeight="1" spans="1:5">
      <c r="A10" s="124" t="s">
        <v>682</v>
      </c>
      <c r="B10" s="125" t="s">
        <v>88</v>
      </c>
      <c r="C10" s="126"/>
      <c r="D10" s="126"/>
      <c r="E10" s="126" t="s">
        <v>84</v>
      </c>
    </row>
    <row r="11" ht="15" customHeight="1" spans="1:5">
      <c r="A11" s="124" t="s">
        <v>683</v>
      </c>
      <c r="B11" s="125" t="s">
        <v>92</v>
      </c>
      <c r="C11" s="126" t="s">
        <v>681</v>
      </c>
      <c r="D11" s="126" t="s">
        <v>582</v>
      </c>
      <c r="E11" s="126" t="s">
        <v>582</v>
      </c>
    </row>
    <row r="12" ht="15" customHeight="1" spans="1:5">
      <c r="A12" s="124" t="s">
        <v>684</v>
      </c>
      <c r="B12" s="125" t="s">
        <v>96</v>
      </c>
      <c r="C12" s="126" t="s">
        <v>681</v>
      </c>
      <c r="D12" s="126" t="s">
        <v>532</v>
      </c>
      <c r="E12" s="126" t="s">
        <v>532</v>
      </c>
    </row>
    <row r="13" ht="15" customHeight="1" spans="1:5">
      <c r="A13" s="124" t="s">
        <v>685</v>
      </c>
      <c r="B13" s="125" t="s">
        <v>100</v>
      </c>
      <c r="C13" s="125" t="s">
        <v>675</v>
      </c>
      <c r="D13" s="125" t="s">
        <v>675</v>
      </c>
      <c r="E13" s="126"/>
    </row>
    <row r="14" ht="15" customHeight="1" spans="1:5">
      <c r="A14" s="124" t="s">
        <v>686</v>
      </c>
      <c r="B14" s="125" t="s">
        <v>105</v>
      </c>
      <c r="C14" s="125" t="s">
        <v>675</v>
      </c>
      <c r="D14" s="125" t="s">
        <v>675</v>
      </c>
      <c r="E14" s="126"/>
    </row>
    <row r="15" ht="15" customHeight="1" spans="1:5">
      <c r="A15" s="124" t="s">
        <v>687</v>
      </c>
      <c r="B15" s="125" t="s">
        <v>109</v>
      </c>
      <c r="C15" s="125" t="s">
        <v>675</v>
      </c>
      <c r="D15" s="125" t="s">
        <v>675</v>
      </c>
      <c r="E15" s="126"/>
    </row>
    <row r="16" ht="48" customHeight="1" spans="1:5">
      <c r="A16" s="127" t="s">
        <v>710</v>
      </c>
      <c r="B16" s="127"/>
      <c r="C16" s="127"/>
      <c r="D16" s="127"/>
      <c r="E16" s="127"/>
    </row>
    <row r="18" spans="2:2">
      <c r="B18" s="128" t="s">
        <v>706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3" sqref="D13"/>
    </sheetView>
  </sheetViews>
  <sheetFormatPr defaultColWidth="9" defaultRowHeight="14.25"/>
  <cols>
    <col min="1" max="1" width="6.25" style="84" customWidth="1"/>
    <col min="2" max="2" width="5.125" style="84" customWidth="1"/>
    <col min="3" max="4" width="9.75" style="84" customWidth="1"/>
    <col min="5" max="5" width="12.5" style="84" customWidth="1"/>
    <col min="6" max="11" width="6.75" style="84" customWidth="1"/>
    <col min="12" max="12" width="8.5" style="84" customWidth="1"/>
    <col min="13" max="13" width="7.875" style="84" customWidth="1"/>
    <col min="14" max="14" width="7.25" style="85" customWidth="1"/>
    <col min="15" max="15" width="7.25" style="84" customWidth="1"/>
    <col min="16" max="16" width="9.125" style="84" customWidth="1"/>
    <col min="17" max="17" width="9" style="84"/>
    <col min="18" max="20" width="7.375" style="84" customWidth="1"/>
    <col min="21" max="21" width="6.75" style="84" customWidth="1"/>
    <col min="22" max="16384" width="9" style="84"/>
  </cols>
  <sheetData>
    <row r="1" s="82" customFormat="1" ht="36" customHeight="1" spans="1:21">
      <c r="A1" s="86" t="s">
        <v>711</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5" t="s">
        <v>712</v>
      </c>
    </row>
    <row r="3" s="82" customFormat="1" ht="18" customHeight="1" spans="1:21">
      <c r="A3" s="88" t="s">
        <v>59</v>
      </c>
      <c r="B3" s="88"/>
      <c r="C3" s="88"/>
      <c r="D3" s="88"/>
      <c r="E3" s="88"/>
      <c r="F3" s="89"/>
      <c r="G3" s="87"/>
      <c r="H3" s="87"/>
      <c r="I3" s="87"/>
      <c r="J3" s="87"/>
      <c r="K3" s="87"/>
      <c r="L3" s="87"/>
      <c r="M3" s="87"/>
      <c r="N3" s="105"/>
      <c r="U3" s="115" t="s">
        <v>60</v>
      </c>
    </row>
    <row r="4" s="82" customFormat="1" ht="24" customHeight="1" spans="1:21">
      <c r="A4" s="90" t="s">
        <v>63</v>
      </c>
      <c r="B4" s="90" t="s">
        <v>64</v>
      </c>
      <c r="C4" s="91" t="s">
        <v>713</v>
      </c>
      <c r="D4" s="92" t="s">
        <v>714</v>
      </c>
      <c r="E4" s="90" t="s">
        <v>715</v>
      </c>
      <c r="F4" s="93" t="s">
        <v>716</v>
      </c>
      <c r="G4" s="94"/>
      <c r="H4" s="94"/>
      <c r="I4" s="94"/>
      <c r="J4" s="94"/>
      <c r="K4" s="94"/>
      <c r="L4" s="94"/>
      <c r="M4" s="94"/>
      <c r="N4" s="106"/>
      <c r="O4" s="107"/>
      <c r="P4" s="108" t="s">
        <v>717</v>
      </c>
      <c r="Q4" s="90" t="s">
        <v>718</v>
      </c>
      <c r="R4" s="91" t="s">
        <v>719</v>
      </c>
      <c r="S4" s="116"/>
      <c r="T4" s="117" t="s">
        <v>720</v>
      </c>
      <c r="U4" s="116"/>
    </row>
    <row r="5" s="82" customFormat="1" ht="36" customHeight="1" spans="1:21">
      <c r="A5" s="90"/>
      <c r="B5" s="90"/>
      <c r="C5" s="95"/>
      <c r="D5" s="92"/>
      <c r="E5" s="90"/>
      <c r="F5" s="96" t="s">
        <v>198</v>
      </c>
      <c r="G5" s="96"/>
      <c r="H5" s="96" t="s">
        <v>721</v>
      </c>
      <c r="I5" s="96"/>
      <c r="J5" s="109" t="s">
        <v>722</v>
      </c>
      <c r="K5" s="110"/>
      <c r="L5" s="111" t="s">
        <v>723</v>
      </c>
      <c r="M5" s="111"/>
      <c r="N5" s="112" t="s">
        <v>724</v>
      </c>
      <c r="O5" s="112"/>
      <c r="P5" s="108"/>
      <c r="Q5" s="90"/>
      <c r="R5" s="97"/>
      <c r="S5" s="118"/>
      <c r="T5" s="119"/>
      <c r="U5" s="118"/>
    </row>
    <row r="6" s="82" customFormat="1" ht="24" customHeight="1" spans="1:21">
      <c r="A6" s="90"/>
      <c r="B6" s="90"/>
      <c r="C6" s="97"/>
      <c r="D6" s="92"/>
      <c r="E6" s="90"/>
      <c r="F6" s="96" t="s">
        <v>725</v>
      </c>
      <c r="G6" s="98" t="s">
        <v>726</v>
      </c>
      <c r="H6" s="96" t="s">
        <v>725</v>
      </c>
      <c r="I6" s="98" t="s">
        <v>726</v>
      </c>
      <c r="J6" s="96" t="s">
        <v>725</v>
      </c>
      <c r="K6" s="98" t="s">
        <v>726</v>
      </c>
      <c r="L6" s="96" t="s">
        <v>725</v>
      </c>
      <c r="M6" s="98" t="s">
        <v>726</v>
      </c>
      <c r="N6" s="96" t="s">
        <v>725</v>
      </c>
      <c r="O6" s="98" t="s">
        <v>726</v>
      </c>
      <c r="P6" s="108"/>
      <c r="Q6" s="90"/>
      <c r="R6" s="96" t="s">
        <v>725</v>
      </c>
      <c r="S6" s="120" t="s">
        <v>726</v>
      </c>
      <c r="T6" s="96" t="s">
        <v>725</v>
      </c>
      <c r="U6" s="98" t="s">
        <v>726</v>
      </c>
    </row>
    <row r="7" s="83" customFormat="1" ht="24" customHeight="1" spans="1:21">
      <c r="A7" s="90" t="s">
        <v>67</v>
      </c>
      <c r="B7" s="90"/>
      <c r="C7" s="90">
        <v>1</v>
      </c>
      <c r="D7" s="98" t="s">
        <v>69</v>
      </c>
      <c r="E7" s="90">
        <v>3</v>
      </c>
      <c r="F7" s="90">
        <v>4</v>
      </c>
      <c r="G7" s="98" t="s">
        <v>88</v>
      </c>
      <c r="H7" s="90">
        <v>6</v>
      </c>
      <c r="I7" s="90">
        <v>7</v>
      </c>
      <c r="J7" s="98" t="s">
        <v>100</v>
      </c>
      <c r="K7" s="90">
        <v>9</v>
      </c>
      <c r="L7" s="90">
        <v>10</v>
      </c>
      <c r="M7" s="98" t="s">
        <v>112</v>
      </c>
      <c r="N7" s="90">
        <v>12</v>
      </c>
      <c r="O7" s="90">
        <v>13</v>
      </c>
      <c r="P7" s="98" t="s">
        <v>123</v>
      </c>
      <c r="Q7" s="90">
        <v>15</v>
      </c>
      <c r="R7" s="90">
        <v>16</v>
      </c>
      <c r="S7" s="98" t="s">
        <v>133</v>
      </c>
      <c r="T7" s="90">
        <v>18</v>
      </c>
      <c r="U7" s="90">
        <v>19</v>
      </c>
    </row>
    <row r="8" s="82" customFormat="1" ht="24" customHeight="1" spans="1:21">
      <c r="A8" s="99" t="s">
        <v>203</v>
      </c>
      <c r="B8" s="90">
        <v>1</v>
      </c>
      <c r="C8" s="100">
        <v>30928.55</v>
      </c>
      <c r="D8" s="100">
        <f>E8+F8+P8+Q8+R8+T8</f>
        <v>31087.48</v>
      </c>
      <c r="E8" s="100">
        <v>30559.61</v>
      </c>
      <c r="F8" s="100">
        <v>275.42</v>
      </c>
      <c r="G8" s="100">
        <v>116.49</v>
      </c>
      <c r="H8" s="100">
        <v>128.07</v>
      </c>
      <c r="I8" s="100">
        <v>86.44</v>
      </c>
      <c r="J8" s="100">
        <v>77.83</v>
      </c>
      <c r="K8" s="100">
        <v>10.18</v>
      </c>
      <c r="L8" s="100"/>
      <c r="M8" s="100"/>
      <c r="N8" s="113">
        <v>69.52</v>
      </c>
      <c r="O8" s="114">
        <v>19.87</v>
      </c>
      <c r="P8" s="114"/>
      <c r="Q8" s="114">
        <v>252.45</v>
      </c>
      <c r="R8" s="114"/>
      <c r="S8" s="114"/>
      <c r="T8" s="114"/>
      <c r="U8" s="114"/>
    </row>
    <row r="9" s="82" customFormat="1" ht="49" customHeight="1" spans="1:21">
      <c r="A9" s="101" t="s">
        <v>727</v>
      </c>
      <c r="B9" s="101"/>
      <c r="C9" s="101"/>
      <c r="D9" s="101"/>
      <c r="E9" s="101"/>
      <c r="F9" s="101"/>
      <c r="G9" s="101"/>
      <c r="H9" s="101"/>
      <c r="I9" s="101"/>
      <c r="J9" s="101"/>
      <c r="K9" s="101"/>
      <c r="L9" s="101"/>
      <c r="M9" s="101"/>
      <c r="N9" s="101"/>
      <c r="O9" s="101"/>
      <c r="P9" s="101"/>
      <c r="Q9" s="101"/>
      <c r="R9" s="101"/>
      <c r="S9" s="101"/>
      <c r="T9" s="101"/>
      <c r="U9" s="101"/>
    </row>
    <row r="10" s="84" customFormat="1" ht="26.25" customHeight="1" spans="1:21">
      <c r="A10" s="102"/>
      <c r="B10" s="103"/>
      <c r="C10" s="103"/>
      <c r="D10" s="103"/>
      <c r="E10" s="103"/>
      <c r="F10" s="103"/>
      <c r="G10" s="103"/>
      <c r="H10" s="103"/>
      <c r="I10" s="103"/>
      <c r="J10" s="103"/>
      <c r="K10" s="103"/>
      <c r="L10" s="103"/>
      <c r="M10" s="103"/>
      <c r="N10" s="103"/>
      <c r="O10" s="103"/>
      <c r="P10" s="103"/>
      <c r="Q10" s="103"/>
      <c r="R10" s="103"/>
      <c r="S10" s="103"/>
      <c r="T10" s="103"/>
      <c r="U10" s="103"/>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selection activeCell="D7" sqref="D7"/>
    </sheetView>
  </sheetViews>
  <sheetFormatPr defaultColWidth="9" defaultRowHeight="13.5" outlineLevelCol="6"/>
  <cols>
    <col min="1" max="1" width="15.75" style="59" customWidth="1"/>
    <col min="2" max="2" width="16" style="59" customWidth="1"/>
    <col min="3" max="3" width="21.5" style="59" customWidth="1"/>
    <col min="4" max="4" width="68.0833333333333" style="59" customWidth="1"/>
    <col min="5" max="16384" width="9" style="59"/>
  </cols>
  <sheetData>
    <row r="1" s="59" customFormat="1" spans="1:1">
      <c r="A1" s="59" t="s">
        <v>728</v>
      </c>
    </row>
    <row r="2" s="59" customFormat="1" ht="29.5" customHeight="1" spans="1:4">
      <c r="A2" s="61" t="s">
        <v>729</v>
      </c>
      <c r="B2" s="62"/>
      <c r="C2" s="62"/>
      <c r="D2" s="62"/>
    </row>
    <row r="3" s="60" customFormat="1" ht="35" customHeight="1" spans="1:7">
      <c r="A3" s="63" t="s">
        <v>59</v>
      </c>
      <c r="B3" s="63"/>
      <c r="C3" s="63"/>
      <c r="D3" s="64" t="s">
        <v>730</v>
      </c>
      <c r="E3" s="65"/>
      <c r="F3" s="65"/>
      <c r="G3" s="66"/>
    </row>
    <row r="4" s="59" customFormat="1" ht="51" customHeight="1" spans="1:4">
      <c r="A4" s="67" t="s">
        <v>731</v>
      </c>
      <c r="B4" s="67" t="s">
        <v>732</v>
      </c>
      <c r="C4" s="67"/>
      <c r="D4" s="68" t="s">
        <v>733</v>
      </c>
    </row>
    <row r="5" s="59" customFormat="1" ht="51" customHeight="1" spans="1:5">
      <c r="A5" s="67"/>
      <c r="B5" s="67" t="s">
        <v>734</v>
      </c>
      <c r="C5" s="67"/>
      <c r="D5" s="68" t="s">
        <v>735</v>
      </c>
      <c r="E5" s="68"/>
    </row>
    <row r="6" s="59" customFormat="1" ht="51" customHeight="1" spans="1:4">
      <c r="A6" s="67"/>
      <c r="B6" s="67" t="s">
        <v>736</v>
      </c>
      <c r="C6" s="67"/>
      <c r="D6" s="69" t="s">
        <v>737</v>
      </c>
    </row>
    <row r="7" s="59" customFormat="1" ht="51" customHeight="1" spans="1:4">
      <c r="A7" s="67"/>
      <c r="B7" s="67" t="s">
        <v>738</v>
      </c>
      <c r="C7" s="67"/>
      <c r="D7" s="68" t="s">
        <v>739</v>
      </c>
    </row>
    <row r="8" s="59" customFormat="1" ht="51" customHeight="1" spans="1:4">
      <c r="A8" s="67"/>
      <c r="B8" s="67" t="s">
        <v>740</v>
      </c>
      <c r="C8" s="67"/>
      <c r="D8" s="70" t="s">
        <v>741</v>
      </c>
    </row>
    <row r="9" s="59" customFormat="1" ht="57" customHeight="1" spans="1:4">
      <c r="A9" s="71" t="s">
        <v>742</v>
      </c>
      <c r="B9" s="72" t="s">
        <v>743</v>
      </c>
      <c r="C9" s="73"/>
      <c r="D9" s="68" t="s">
        <v>744</v>
      </c>
    </row>
    <row r="10" s="59" customFormat="1" ht="57" customHeight="1" spans="1:4">
      <c r="A10" s="74"/>
      <c r="B10" s="71" t="s">
        <v>745</v>
      </c>
      <c r="C10" s="67" t="s">
        <v>746</v>
      </c>
      <c r="D10" s="68" t="s">
        <v>747</v>
      </c>
    </row>
    <row r="11" s="59" customFormat="1" ht="57" customHeight="1" spans="1:4">
      <c r="A11" s="75"/>
      <c r="B11" s="75"/>
      <c r="C11" s="67" t="s">
        <v>748</v>
      </c>
      <c r="D11" s="68" t="s">
        <v>749</v>
      </c>
    </row>
    <row r="12" s="59" customFormat="1" ht="60" customHeight="1" spans="1:4">
      <c r="A12" s="72" t="s">
        <v>750</v>
      </c>
      <c r="B12" s="76"/>
      <c r="C12" s="73"/>
      <c r="D12" s="69" t="s">
        <v>751</v>
      </c>
    </row>
    <row r="13" s="59" customFormat="1" ht="60" customHeight="1" spans="1:4">
      <c r="A13" s="72" t="s">
        <v>752</v>
      </c>
      <c r="B13" s="76"/>
      <c r="C13" s="73"/>
      <c r="D13" s="69" t="s">
        <v>753</v>
      </c>
    </row>
    <row r="14" s="59" customFormat="1" ht="60" customHeight="1" spans="1:4">
      <c r="A14" s="72" t="s">
        <v>754</v>
      </c>
      <c r="B14" s="76"/>
      <c r="C14" s="73"/>
      <c r="D14" s="68" t="s">
        <v>755</v>
      </c>
    </row>
    <row r="15" s="59" customFormat="1" ht="60" customHeight="1" spans="1:4">
      <c r="A15" s="77" t="s">
        <v>756</v>
      </c>
      <c r="B15" s="78"/>
      <c r="C15" s="79"/>
      <c r="D15" s="69" t="s">
        <v>757</v>
      </c>
    </row>
    <row r="16" s="59" customFormat="1" ht="60" customHeight="1" spans="1:4">
      <c r="A16" s="77" t="s">
        <v>758</v>
      </c>
      <c r="B16" s="78"/>
      <c r="C16" s="79"/>
      <c r="D16" s="80" t="s">
        <v>759</v>
      </c>
    </row>
    <row r="18" s="59" customFormat="1" ht="28" customHeight="1" spans="1:4">
      <c r="A18" s="81" t="s">
        <v>760</v>
      </c>
      <c r="B18" s="81"/>
      <c r="C18" s="81"/>
      <c r="D18" s="81"/>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A7" workbookViewId="0">
      <selection activeCell="M13" sqref="M13"/>
    </sheetView>
  </sheetViews>
  <sheetFormatPr defaultColWidth="9" defaultRowHeight="13.5"/>
  <cols>
    <col min="1" max="4" width="9" style="1"/>
    <col min="5" max="6" width="9.625" style="1"/>
    <col min="7" max="7" width="9" style="1"/>
    <col min="8" max="8" width="3.5" style="1" customWidth="1"/>
    <col min="9" max="12" width="9" style="1"/>
    <col min="13" max="13" width="33" style="1" customWidth="1"/>
    <col min="14" max="16384" width="9" style="1"/>
  </cols>
  <sheetData>
    <row r="1" ht="36" customHeight="1" spans="1:1">
      <c r="A1" s="1" t="s">
        <v>761</v>
      </c>
    </row>
    <row r="2" s="1" customFormat="1" ht="28.5" spans="1:12">
      <c r="A2" s="2" t="s">
        <v>762</v>
      </c>
      <c r="B2" s="2"/>
      <c r="C2" s="2"/>
      <c r="D2" s="2"/>
      <c r="E2" s="2"/>
      <c r="F2" s="2"/>
      <c r="G2" s="2"/>
      <c r="H2" s="2"/>
      <c r="I2" s="2"/>
      <c r="J2" s="2"/>
      <c r="K2" s="2"/>
      <c r="L2" s="2"/>
    </row>
    <row r="3" s="1" customFormat="1" ht="15.75" spans="1:12">
      <c r="A3" s="41" t="s">
        <v>763</v>
      </c>
      <c r="B3" s="41"/>
      <c r="C3" s="41"/>
      <c r="D3" s="41"/>
      <c r="E3" s="41"/>
      <c r="F3" s="41"/>
      <c r="G3" s="41"/>
      <c r="H3" s="41"/>
      <c r="I3" s="41"/>
      <c r="J3" s="41"/>
      <c r="K3" s="41"/>
      <c r="L3" s="41"/>
    </row>
    <row r="4" s="1" customFormat="1" ht="22" customHeight="1" spans="1:13">
      <c r="A4" s="42" t="s">
        <v>764</v>
      </c>
      <c r="B4" s="42"/>
      <c r="C4" s="42"/>
      <c r="D4" s="42"/>
      <c r="E4" s="42"/>
      <c r="F4" s="42"/>
      <c r="G4" s="42"/>
      <c r="H4" s="42"/>
      <c r="I4" s="42"/>
      <c r="J4" s="42"/>
      <c r="K4" s="42"/>
      <c r="L4" s="42"/>
      <c r="M4" s="54"/>
    </row>
    <row r="5" s="1" customFormat="1" ht="15.9" customHeight="1" spans="1:13">
      <c r="A5" s="5" t="s">
        <v>765</v>
      </c>
      <c r="B5" s="5"/>
      <c r="C5" s="5"/>
      <c r="D5" s="6" t="s">
        <v>766</v>
      </c>
      <c r="E5" s="7"/>
      <c r="F5" s="7"/>
      <c r="G5" s="7"/>
      <c r="H5" s="7"/>
      <c r="I5" s="7"/>
      <c r="J5" s="7"/>
      <c r="K5" s="7"/>
      <c r="L5" s="7"/>
      <c r="M5" s="54"/>
    </row>
    <row r="6" s="1" customFormat="1" ht="15.9" customHeight="1" spans="1:13">
      <c r="A6" s="5" t="s">
        <v>767</v>
      </c>
      <c r="B6" s="5"/>
      <c r="C6" s="5"/>
      <c r="D6" s="6">
        <v>121001</v>
      </c>
      <c r="E6" s="43"/>
      <c r="F6" s="44" t="s">
        <v>768</v>
      </c>
      <c r="G6" s="6" t="s">
        <v>766</v>
      </c>
      <c r="H6" s="7"/>
      <c r="I6" s="7"/>
      <c r="J6" s="7"/>
      <c r="K6" s="7"/>
      <c r="L6" s="7"/>
      <c r="M6" s="54"/>
    </row>
    <row r="7" s="1" customFormat="1" ht="27.9" customHeight="1" spans="1:13">
      <c r="A7" s="10" t="s">
        <v>769</v>
      </c>
      <c r="B7" s="11"/>
      <c r="C7" s="12"/>
      <c r="D7" s="5" t="s">
        <v>770</v>
      </c>
      <c r="E7" s="5" t="s">
        <v>771</v>
      </c>
      <c r="F7" s="5" t="s">
        <v>772</v>
      </c>
      <c r="G7" s="5" t="s">
        <v>773</v>
      </c>
      <c r="H7" s="5"/>
      <c r="I7" s="5" t="s">
        <v>774</v>
      </c>
      <c r="J7" s="5"/>
      <c r="K7" s="5" t="s">
        <v>775</v>
      </c>
      <c r="L7" s="5" t="s">
        <v>776</v>
      </c>
      <c r="M7" s="54"/>
    </row>
    <row r="8" s="1" customFormat="1" ht="27.9" customHeight="1" spans="1:13">
      <c r="A8" s="13"/>
      <c r="B8" s="14"/>
      <c r="C8" s="15"/>
      <c r="D8" s="23" t="s">
        <v>777</v>
      </c>
      <c r="E8" s="9">
        <v>2466.15</v>
      </c>
      <c r="F8" s="9">
        <v>20501.97</v>
      </c>
      <c r="G8" s="9">
        <v>20501.97</v>
      </c>
      <c r="H8" s="9"/>
      <c r="I8" s="9">
        <v>10</v>
      </c>
      <c r="J8" s="9"/>
      <c r="K8" s="25">
        <v>1</v>
      </c>
      <c r="L8" s="9">
        <v>10</v>
      </c>
      <c r="M8" s="54"/>
    </row>
    <row r="9" s="1" customFormat="1" ht="15.9" customHeight="1" spans="1:13">
      <c r="A9" s="13"/>
      <c r="B9" s="14"/>
      <c r="C9" s="15"/>
      <c r="D9" s="5" t="s">
        <v>311</v>
      </c>
      <c r="E9" s="9">
        <v>853.15</v>
      </c>
      <c r="F9" s="9">
        <v>793.33</v>
      </c>
      <c r="G9" s="9">
        <v>793.33</v>
      </c>
      <c r="H9" s="9"/>
      <c r="I9" s="9" t="s">
        <v>675</v>
      </c>
      <c r="J9" s="9"/>
      <c r="K9" s="9" t="s">
        <v>675</v>
      </c>
      <c r="L9" s="9" t="s">
        <v>675</v>
      </c>
      <c r="M9" s="54"/>
    </row>
    <row r="10" s="1" customFormat="1" ht="15.9" customHeight="1" spans="1:12">
      <c r="A10" s="13"/>
      <c r="B10" s="14"/>
      <c r="C10" s="15"/>
      <c r="D10" s="5" t="s">
        <v>312</v>
      </c>
      <c r="E10" s="9">
        <v>1613</v>
      </c>
      <c r="F10" s="9">
        <v>19708.64</v>
      </c>
      <c r="G10" s="9">
        <v>19708.64</v>
      </c>
      <c r="H10" s="9"/>
      <c r="I10" s="9" t="s">
        <v>675</v>
      </c>
      <c r="J10" s="9"/>
      <c r="K10" s="9" t="s">
        <v>675</v>
      </c>
      <c r="L10" s="9" t="s">
        <v>675</v>
      </c>
    </row>
    <row r="11" s="1" customFormat="1" ht="15.9" customHeight="1" spans="1:12">
      <c r="A11" s="17"/>
      <c r="B11" s="18"/>
      <c r="C11" s="19"/>
      <c r="D11" s="5" t="s">
        <v>778</v>
      </c>
      <c r="E11" s="9"/>
      <c r="F11" s="9"/>
      <c r="G11" s="9"/>
      <c r="H11" s="9"/>
      <c r="I11" s="9" t="s">
        <v>675</v>
      </c>
      <c r="J11" s="9"/>
      <c r="K11" s="9" t="s">
        <v>675</v>
      </c>
      <c r="L11" s="9" t="s">
        <v>675</v>
      </c>
    </row>
    <row r="12" s="1" customFormat="1" ht="15.9" customHeight="1" spans="1:12">
      <c r="A12" s="5" t="s">
        <v>779</v>
      </c>
      <c r="B12" s="5" t="s">
        <v>780</v>
      </c>
      <c r="C12" s="5"/>
      <c r="D12" s="5"/>
      <c r="E12" s="5"/>
      <c r="F12" s="5" t="s">
        <v>781</v>
      </c>
      <c r="G12" s="5"/>
      <c r="H12" s="5"/>
      <c r="I12" s="5"/>
      <c r="J12" s="5"/>
      <c r="K12" s="5"/>
      <c r="L12" s="5"/>
    </row>
    <row r="13" s="1" customFormat="1" ht="73" customHeight="1" spans="1:12">
      <c r="A13" s="5"/>
      <c r="B13" s="8" t="s">
        <v>782</v>
      </c>
      <c r="C13" s="9"/>
      <c r="D13" s="9"/>
      <c r="E13" s="9"/>
      <c r="F13" s="8" t="s">
        <v>783</v>
      </c>
      <c r="G13" s="9"/>
      <c r="H13" s="9"/>
      <c r="I13" s="9"/>
      <c r="J13" s="9"/>
      <c r="K13" s="9"/>
      <c r="L13" s="9"/>
    </row>
    <row r="14" s="1" customFormat="1" ht="27.9" customHeight="1" spans="1:12">
      <c r="A14" s="20" t="s">
        <v>784</v>
      </c>
      <c r="B14" s="5" t="s">
        <v>785</v>
      </c>
      <c r="C14" s="5" t="s">
        <v>786</v>
      </c>
      <c r="D14" s="5" t="s">
        <v>787</v>
      </c>
      <c r="E14" s="5" t="s">
        <v>788</v>
      </c>
      <c r="F14" s="5" t="s">
        <v>789</v>
      </c>
      <c r="G14" s="5" t="s">
        <v>774</v>
      </c>
      <c r="H14" s="5" t="s">
        <v>776</v>
      </c>
      <c r="I14" s="5"/>
      <c r="J14" s="5" t="s">
        <v>790</v>
      </c>
      <c r="K14" s="5"/>
      <c r="L14" s="5"/>
    </row>
    <row r="15" s="1" customFormat="1" ht="25" customHeight="1" spans="1:12">
      <c r="A15" s="21"/>
      <c r="B15" s="20" t="s">
        <v>791</v>
      </c>
      <c r="C15" s="20" t="s">
        <v>792</v>
      </c>
      <c r="D15" s="23" t="s">
        <v>793</v>
      </c>
      <c r="E15" s="26" t="s">
        <v>794</v>
      </c>
      <c r="F15" s="25" t="s">
        <v>795</v>
      </c>
      <c r="G15" s="9">
        <v>5</v>
      </c>
      <c r="H15" s="9">
        <v>5</v>
      </c>
      <c r="I15" s="9"/>
      <c r="J15" s="9"/>
      <c r="K15" s="9"/>
      <c r="L15" s="9"/>
    </row>
    <row r="16" s="1" customFormat="1" ht="27.9" customHeight="1" spans="1:12">
      <c r="A16" s="21"/>
      <c r="B16" s="21"/>
      <c r="C16" s="21"/>
      <c r="D16" s="23" t="s">
        <v>796</v>
      </c>
      <c r="E16" s="9" t="s">
        <v>797</v>
      </c>
      <c r="F16" s="9" t="s">
        <v>797</v>
      </c>
      <c r="G16" s="9">
        <v>5</v>
      </c>
      <c r="H16" s="9">
        <v>5</v>
      </c>
      <c r="I16" s="9"/>
      <c r="J16" s="9"/>
      <c r="K16" s="9"/>
      <c r="L16" s="9"/>
    </row>
    <row r="17" s="1" customFormat="1" ht="30" customHeight="1" spans="1:12">
      <c r="A17" s="21"/>
      <c r="B17" s="21"/>
      <c r="C17" s="21"/>
      <c r="D17" s="45" t="s">
        <v>798</v>
      </c>
      <c r="E17" s="9" t="s">
        <v>799</v>
      </c>
      <c r="F17" s="9" t="s">
        <v>799</v>
      </c>
      <c r="G17" s="9">
        <v>5</v>
      </c>
      <c r="H17" s="9">
        <v>5</v>
      </c>
      <c r="I17" s="9"/>
      <c r="J17" s="9"/>
      <c r="K17" s="9"/>
      <c r="L17" s="9"/>
    </row>
    <row r="18" s="1" customFormat="1" ht="27" customHeight="1" spans="1:12">
      <c r="A18" s="21"/>
      <c r="B18" s="21"/>
      <c r="C18" s="21"/>
      <c r="D18" s="45" t="s">
        <v>800</v>
      </c>
      <c r="E18" s="9" t="s">
        <v>801</v>
      </c>
      <c r="F18" s="9" t="s">
        <v>801</v>
      </c>
      <c r="G18" s="9">
        <v>10</v>
      </c>
      <c r="H18" s="46">
        <v>10</v>
      </c>
      <c r="I18" s="55"/>
      <c r="J18" s="46"/>
      <c r="K18" s="56"/>
      <c r="L18" s="55"/>
    </row>
    <row r="19" s="1" customFormat="1" ht="30" customHeight="1" spans="1:12">
      <c r="A19" s="21"/>
      <c r="B19" s="21"/>
      <c r="C19" s="27"/>
      <c r="D19" s="45" t="s">
        <v>802</v>
      </c>
      <c r="E19" s="9" t="s">
        <v>803</v>
      </c>
      <c r="F19" s="9" t="s">
        <v>803</v>
      </c>
      <c r="G19" s="9">
        <v>5</v>
      </c>
      <c r="H19" s="46">
        <v>5</v>
      </c>
      <c r="I19" s="55"/>
      <c r="J19" s="46"/>
      <c r="K19" s="56"/>
      <c r="L19" s="55"/>
    </row>
    <row r="20" s="1" customFormat="1" ht="27" customHeight="1" spans="1:12">
      <c r="A20" s="21"/>
      <c r="B20" s="21"/>
      <c r="C20" s="5" t="s">
        <v>804</v>
      </c>
      <c r="D20" s="47" t="s">
        <v>805</v>
      </c>
      <c r="E20" s="25">
        <v>1</v>
      </c>
      <c r="F20" s="25">
        <v>1</v>
      </c>
      <c r="G20" s="48">
        <v>5</v>
      </c>
      <c r="H20" s="49">
        <v>5</v>
      </c>
      <c r="I20" s="57"/>
      <c r="J20" s="9"/>
      <c r="K20" s="9"/>
      <c r="L20" s="9"/>
    </row>
    <row r="21" s="1" customFormat="1" ht="29" customHeight="1" spans="1:12">
      <c r="A21" s="21"/>
      <c r="B21" s="21"/>
      <c r="C21" s="5"/>
      <c r="D21" s="47" t="s">
        <v>806</v>
      </c>
      <c r="E21" s="25">
        <v>1</v>
      </c>
      <c r="F21" s="25">
        <v>1</v>
      </c>
      <c r="G21" s="50"/>
      <c r="H21" s="51"/>
      <c r="I21" s="58"/>
      <c r="J21" s="9"/>
      <c r="K21" s="9"/>
      <c r="L21" s="9"/>
    </row>
    <row r="22" s="1" customFormat="1" ht="25" customHeight="1" spans="1:12">
      <c r="A22" s="21"/>
      <c r="B22" s="21"/>
      <c r="C22" s="5" t="s">
        <v>807</v>
      </c>
      <c r="D22" s="47" t="s">
        <v>808</v>
      </c>
      <c r="E22" s="25">
        <v>1</v>
      </c>
      <c r="F22" s="25">
        <v>1</v>
      </c>
      <c r="G22" s="48">
        <v>5</v>
      </c>
      <c r="H22" s="49">
        <v>5</v>
      </c>
      <c r="I22" s="57"/>
      <c r="J22" s="9"/>
      <c r="K22" s="9"/>
      <c r="L22" s="9"/>
    </row>
    <row r="23" s="1" customFormat="1" ht="28" customHeight="1" spans="1:12">
      <c r="A23" s="21"/>
      <c r="B23" s="21"/>
      <c r="C23" s="5"/>
      <c r="D23" s="47" t="s">
        <v>809</v>
      </c>
      <c r="E23" s="25">
        <v>1</v>
      </c>
      <c r="F23" s="25">
        <v>1</v>
      </c>
      <c r="G23" s="50"/>
      <c r="H23" s="51"/>
      <c r="I23" s="58"/>
      <c r="J23" s="9"/>
      <c r="K23" s="9"/>
      <c r="L23" s="9"/>
    </row>
    <row r="24" s="1" customFormat="1" ht="36" customHeight="1" spans="1:12">
      <c r="A24" s="21"/>
      <c r="B24" s="21"/>
      <c r="C24" s="5" t="s">
        <v>810</v>
      </c>
      <c r="D24" s="23" t="s">
        <v>811</v>
      </c>
      <c r="E24" s="52" t="s">
        <v>812</v>
      </c>
      <c r="F24" s="52" t="s">
        <v>812</v>
      </c>
      <c r="G24" s="9">
        <v>5</v>
      </c>
      <c r="H24" s="9">
        <v>5</v>
      </c>
      <c r="I24" s="9"/>
      <c r="J24" s="9"/>
      <c r="K24" s="9"/>
      <c r="L24" s="9"/>
    </row>
    <row r="25" s="1" customFormat="1" ht="24" customHeight="1" spans="1:12">
      <c r="A25" s="21"/>
      <c r="B25" s="21"/>
      <c r="C25" s="5"/>
      <c r="D25" s="23" t="s">
        <v>813</v>
      </c>
      <c r="E25" s="9" t="s">
        <v>814</v>
      </c>
      <c r="F25" s="9" t="s">
        <v>814</v>
      </c>
      <c r="G25" s="9">
        <v>5</v>
      </c>
      <c r="H25" s="9">
        <v>5</v>
      </c>
      <c r="I25" s="9"/>
      <c r="J25" s="9"/>
      <c r="K25" s="9"/>
      <c r="L25" s="9"/>
    </row>
    <row r="26" s="1" customFormat="1" ht="27.9" customHeight="1" spans="1:12">
      <c r="A26" s="21"/>
      <c r="B26" s="20" t="s">
        <v>815</v>
      </c>
      <c r="C26" s="5" t="s">
        <v>816</v>
      </c>
      <c r="D26" s="23" t="s">
        <v>817</v>
      </c>
      <c r="E26" s="25">
        <v>1</v>
      </c>
      <c r="F26" s="25">
        <v>1</v>
      </c>
      <c r="G26" s="9">
        <v>5</v>
      </c>
      <c r="H26" s="9">
        <v>5</v>
      </c>
      <c r="I26" s="9"/>
      <c r="J26" s="9"/>
      <c r="K26" s="9"/>
      <c r="L26" s="9"/>
    </row>
    <row r="27" s="1" customFormat="1" ht="27.9" customHeight="1" spans="1:12">
      <c r="A27" s="21"/>
      <c r="B27" s="21"/>
      <c r="C27" s="5"/>
      <c r="D27" s="23" t="s">
        <v>818</v>
      </c>
      <c r="E27" s="8" t="s">
        <v>819</v>
      </c>
      <c r="F27" s="8" t="s">
        <v>819</v>
      </c>
      <c r="G27" s="9">
        <v>5</v>
      </c>
      <c r="H27" s="9">
        <v>5</v>
      </c>
      <c r="I27" s="9"/>
      <c r="J27" s="9"/>
      <c r="K27" s="9"/>
      <c r="L27" s="9"/>
    </row>
    <row r="28" s="1" customFormat="1" ht="39" customHeight="1" spans="1:12">
      <c r="A28" s="21"/>
      <c r="B28" s="21"/>
      <c r="C28" s="5" t="s">
        <v>820</v>
      </c>
      <c r="D28" s="23" t="s">
        <v>821</v>
      </c>
      <c r="E28" s="26" t="s">
        <v>822</v>
      </c>
      <c r="F28" s="26" t="s">
        <v>822</v>
      </c>
      <c r="G28" s="9">
        <v>5</v>
      </c>
      <c r="H28" s="9">
        <v>5</v>
      </c>
      <c r="I28" s="9"/>
      <c r="J28" s="9"/>
      <c r="K28" s="9"/>
      <c r="L28" s="9"/>
    </row>
    <row r="29" s="1" customFormat="1" ht="38" customHeight="1" spans="1:12">
      <c r="A29" s="21"/>
      <c r="B29" s="21"/>
      <c r="C29" s="5"/>
      <c r="D29" s="23" t="s">
        <v>823</v>
      </c>
      <c r="E29" s="8" t="s">
        <v>824</v>
      </c>
      <c r="F29" s="8" t="s">
        <v>824</v>
      </c>
      <c r="G29" s="9">
        <v>5</v>
      </c>
      <c r="H29" s="9">
        <v>5</v>
      </c>
      <c r="I29" s="9"/>
      <c r="J29" s="9"/>
      <c r="K29" s="9"/>
      <c r="L29" s="9"/>
    </row>
    <row r="30" s="1" customFormat="1" ht="27.9" customHeight="1" spans="1:12">
      <c r="A30" s="21"/>
      <c r="B30" s="21"/>
      <c r="C30" s="5" t="s">
        <v>825</v>
      </c>
      <c r="D30" s="23" t="s">
        <v>826</v>
      </c>
      <c r="E30" s="26" t="s">
        <v>827</v>
      </c>
      <c r="F30" s="26" t="s">
        <v>827</v>
      </c>
      <c r="G30" s="9">
        <v>5</v>
      </c>
      <c r="H30" s="9">
        <v>5</v>
      </c>
      <c r="I30" s="9"/>
      <c r="J30" s="9"/>
      <c r="K30" s="9"/>
      <c r="L30" s="9"/>
    </row>
    <row r="31" s="1" customFormat="1" ht="27.9" customHeight="1" spans="1:12">
      <c r="A31" s="21"/>
      <c r="B31" s="21"/>
      <c r="C31" s="5"/>
      <c r="D31" s="23" t="s">
        <v>828</v>
      </c>
      <c r="E31" s="26" t="s">
        <v>827</v>
      </c>
      <c r="F31" s="26" t="s">
        <v>827</v>
      </c>
      <c r="G31" s="9">
        <v>5</v>
      </c>
      <c r="H31" s="9">
        <v>5</v>
      </c>
      <c r="I31" s="9"/>
      <c r="J31" s="9"/>
      <c r="K31" s="9"/>
      <c r="L31" s="9"/>
    </row>
    <row r="32" s="1" customFormat="1" ht="15.9" customHeight="1" spans="1:12">
      <c r="A32" s="21"/>
      <c r="B32" s="20" t="s">
        <v>829</v>
      </c>
      <c r="C32" s="20" t="s">
        <v>830</v>
      </c>
      <c r="D32" s="23" t="s">
        <v>831</v>
      </c>
      <c r="E32" s="25">
        <v>0.95</v>
      </c>
      <c r="F32" s="25">
        <v>0.95</v>
      </c>
      <c r="G32" s="9">
        <v>10</v>
      </c>
      <c r="H32" s="9">
        <v>10</v>
      </c>
      <c r="I32" s="9"/>
      <c r="J32" s="9"/>
      <c r="K32" s="9"/>
      <c r="L32" s="9"/>
    </row>
    <row r="33" s="1" customFormat="1" ht="23" customHeight="1" spans="1:12">
      <c r="A33" s="21"/>
      <c r="B33" s="21"/>
      <c r="C33" s="21"/>
      <c r="D33" s="23"/>
      <c r="E33" s="9"/>
      <c r="F33" s="9"/>
      <c r="G33" s="9"/>
      <c r="H33" s="9"/>
      <c r="I33" s="9"/>
      <c r="J33" s="9"/>
      <c r="K33" s="9"/>
      <c r="L33" s="9"/>
    </row>
    <row r="34" s="1" customFormat="1" ht="15.9" customHeight="1" spans="1:12">
      <c r="A34" s="27"/>
      <c r="B34" s="27"/>
      <c r="C34" s="27"/>
      <c r="D34" s="53"/>
      <c r="E34" s="9"/>
      <c r="F34" s="9"/>
      <c r="G34" s="9"/>
      <c r="H34" s="9"/>
      <c r="I34" s="9"/>
      <c r="J34" s="9"/>
      <c r="K34" s="9"/>
      <c r="L34" s="9"/>
    </row>
    <row r="35" s="1" customFormat="1" ht="15.9" customHeight="1" spans="1:12">
      <c r="A35" s="5" t="s">
        <v>832</v>
      </c>
      <c r="B35" s="5"/>
      <c r="C35" s="5"/>
      <c r="D35" s="5"/>
      <c r="E35" s="5"/>
      <c r="F35" s="5"/>
      <c r="G35" s="9">
        <v>100</v>
      </c>
      <c r="H35" s="9"/>
      <c r="I35" s="9"/>
      <c r="J35" s="9"/>
      <c r="K35" s="9"/>
      <c r="L35" s="9"/>
    </row>
    <row r="36" s="1" customFormat="1" ht="15.9" customHeight="1" spans="1:12">
      <c r="A36" s="20" t="s">
        <v>833</v>
      </c>
      <c r="B36" s="23" t="s">
        <v>834</v>
      </c>
      <c r="C36" s="23"/>
      <c r="D36" s="23"/>
      <c r="E36" s="23"/>
      <c r="F36" s="23"/>
      <c r="G36" s="23"/>
      <c r="H36" s="23"/>
      <c r="I36" s="23"/>
      <c r="J36" s="23"/>
      <c r="K36" s="23"/>
      <c r="L36" s="23"/>
    </row>
    <row r="37" s="1" customFormat="1" spans="1:12">
      <c r="A37" s="27"/>
      <c r="B37" s="23"/>
      <c r="C37" s="23"/>
      <c r="D37" s="23"/>
      <c r="E37" s="23"/>
      <c r="F37" s="23"/>
      <c r="G37" s="23"/>
      <c r="H37" s="23"/>
      <c r="I37" s="23"/>
      <c r="J37" s="23"/>
      <c r="K37" s="23"/>
      <c r="L37" s="23"/>
    </row>
    <row r="38" s="1" customFormat="1" ht="15.9" customHeight="1" spans="1:12">
      <c r="A38" s="23" t="s">
        <v>835</v>
      </c>
      <c r="B38" s="23"/>
      <c r="C38" s="23"/>
      <c r="D38" s="23"/>
      <c r="E38" s="23"/>
      <c r="F38" s="23"/>
      <c r="G38" s="23"/>
      <c r="H38" s="23"/>
      <c r="I38" s="23"/>
      <c r="J38" s="23"/>
      <c r="K38" s="23"/>
      <c r="L38" s="23"/>
    </row>
    <row r="39" s="1" customFormat="1" ht="14.4" customHeight="1" spans="1:12">
      <c r="A39" s="28" t="s">
        <v>836</v>
      </c>
      <c r="B39" s="29"/>
      <c r="C39" s="29"/>
      <c r="D39" s="29"/>
      <c r="E39" s="29"/>
      <c r="F39" s="29"/>
      <c r="G39" s="29"/>
      <c r="H39" s="29"/>
      <c r="I39" s="29"/>
      <c r="J39" s="29"/>
      <c r="K39" s="29"/>
      <c r="L39" s="35"/>
    </row>
    <row r="40" s="1" customFormat="1" ht="52.8" customHeight="1" spans="1:12">
      <c r="A40" s="30"/>
      <c r="B40" s="31"/>
      <c r="C40" s="31"/>
      <c r="D40" s="31"/>
      <c r="E40" s="31"/>
      <c r="F40" s="31"/>
      <c r="G40" s="31"/>
      <c r="H40" s="31"/>
      <c r="I40" s="31"/>
      <c r="J40" s="31"/>
      <c r="K40" s="31"/>
      <c r="L40" s="36"/>
    </row>
    <row r="41" s="1" customFormat="1" ht="14.4" customHeight="1" spans="1:12">
      <c r="A41" s="30"/>
      <c r="B41" s="31"/>
      <c r="C41" s="31"/>
      <c r="D41" s="31"/>
      <c r="E41" s="31"/>
      <c r="F41" s="31"/>
      <c r="G41" s="31"/>
      <c r="H41" s="31"/>
      <c r="I41" s="31"/>
      <c r="J41" s="31"/>
      <c r="K41" s="31"/>
      <c r="L41" s="36"/>
    </row>
    <row r="42" s="1" customFormat="1" ht="26.4" customHeight="1" spans="1:12">
      <c r="A42" s="30"/>
      <c r="B42" s="31"/>
      <c r="C42" s="31"/>
      <c r="D42" s="31"/>
      <c r="E42" s="31"/>
      <c r="F42" s="31"/>
      <c r="G42" s="31"/>
      <c r="H42" s="31"/>
      <c r="I42" s="31"/>
      <c r="J42" s="31"/>
      <c r="K42" s="31"/>
      <c r="L42" s="36"/>
    </row>
    <row r="43" s="1" customFormat="1" ht="39.6" customHeight="1" spans="1:12">
      <c r="A43" s="30"/>
      <c r="B43" s="31"/>
      <c r="C43" s="31"/>
      <c r="D43" s="31"/>
      <c r="E43" s="31"/>
      <c r="F43" s="31"/>
      <c r="G43" s="31"/>
      <c r="H43" s="31"/>
      <c r="I43" s="31"/>
      <c r="J43" s="31"/>
      <c r="K43" s="31"/>
      <c r="L43" s="36"/>
    </row>
    <row r="44" s="1" customFormat="1" ht="54" customHeight="1" spans="1:12">
      <c r="A44" s="32"/>
      <c r="B44" s="33"/>
      <c r="C44" s="33"/>
      <c r="D44" s="33"/>
      <c r="E44" s="33"/>
      <c r="F44" s="33"/>
      <c r="G44" s="33"/>
      <c r="H44" s="33"/>
      <c r="I44" s="33"/>
      <c r="J44" s="33"/>
      <c r="K44" s="33"/>
      <c r="L44" s="37"/>
    </row>
  </sheetData>
  <mergeCells count="8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J20:L20"/>
    <mergeCell ref="J21:L21"/>
    <mergeCell ref="J22:L22"/>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4:I34"/>
    <mergeCell ref="J34:L34"/>
    <mergeCell ref="A35:F35"/>
    <mergeCell ref="G35:L35"/>
    <mergeCell ref="A38:L38"/>
    <mergeCell ref="A12:A13"/>
    <mergeCell ref="A14:A34"/>
    <mergeCell ref="A36:A37"/>
    <mergeCell ref="B15:B25"/>
    <mergeCell ref="B26:B31"/>
    <mergeCell ref="B32:B34"/>
    <mergeCell ref="C15:C19"/>
    <mergeCell ref="C20:C21"/>
    <mergeCell ref="C22:C23"/>
    <mergeCell ref="C24:C25"/>
    <mergeCell ref="C26:C27"/>
    <mergeCell ref="C28:C29"/>
    <mergeCell ref="C30:C31"/>
    <mergeCell ref="C32:C34"/>
    <mergeCell ref="D32:D33"/>
    <mergeCell ref="E32:E33"/>
    <mergeCell ref="F32:F33"/>
    <mergeCell ref="G20:G21"/>
    <mergeCell ref="G22:G23"/>
    <mergeCell ref="G32:G33"/>
    <mergeCell ref="M4:M9"/>
    <mergeCell ref="A7:C11"/>
    <mergeCell ref="H32:I33"/>
    <mergeCell ref="J32:L33"/>
    <mergeCell ref="B36:L37"/>
    <mergeCell ref="A39:L44"/>
    <mergeCell ref="H20:I21"/>
    <mergeCell ref="H22:I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5"/>
  <sheetViews>
    <sheetView workbookViewId="0">
      <selection activeCell="A1" sqref="$A1:$XFD1048576"/>
    </sheetView>
  </sheetViews>
  <sheetFormatPr defaultColWidth="9" defaultRowHeight="13.5"/>
  <cols>
    <col min="1" max="11" width="9" style="1"/>
    <col min="12" max="12" width="24.125" style="1" customWidth="1"/>
    <col min="13" max="16384" width="9" style="1"/>
  </cols>
  <sheetData>
    <row r="1" s="1" customFormat="1" ht="28.5" spans="1:11">
      <c r="A1" s="2" t="s">
        <v>837</v>
      </c>
      <c r="B1" s="2"/>
      <c r="C1" s="2"/>
      <c r="D1" s="2"/>
      <c r="E1" s="2"/>
      <c r="F1" s="2"/>
      <c r="G1" s="2"/>
      <c r="H1" s="2"/>
      <c r="I1" s="2"/>
      <c r="J1" s="2"/>
      <c r="K1" s="2"/>
    </row>
    <row r="2" s="1" customFormat="1" ht="18.75" spans="1:12">
      <c r="A2" s="3" t="s">
        <v>763</v>
      </c>
      <c r="B2" s="3"/>
      <c r="C2" s="3"/>
      <c r="D2" s="3"/>
      <c r="E2" s="3"/>
      <c r="F2" s="3"/>
      <c r="G2" s="3"/>
      <c r="H2" s="3"/>
      <c r="I2" s="3"/>
      <c r="J2" s="3"/>
      <c r="K2" s="3"/>
      <c r="L2" s="34"/>
    </row>
    <row r="3" s="1" customFormat="1" ht="21" customHeight="1" spans="1:12">
      <c r="A3" s="4" t="s">
        <v>838</v>
      </c>
      <c r="B3" s="4"/>
      <c r="C3" s="4"/>
      <c r="D3" s="4"/>
      <c r="E3" s="4"/>
      <c r="F3" s="4"/>
      <c r="G3" s="4"/>
      <c r="H3" s="4"/>
      <c r="I3" s="4"/>
      <c r="J3" s="4"/>
      <c r="K3" s="4"/>
      <c r="L3" s="34"/>
    </row>
    <row r="4" s="1" customFormat="1" ht="15.9" customHeight="1" spans="1:12">
      <c r="A4" s="5" t="s">
        <v>839</v>
      </c>
      <c r="B4" s="5"/>
      <c r="C4" s="5"/>
      <c r="D4" s="6" t="s">
        <v>840</v>
      </c>
      <c r="E4" s="7"/>
      <c r="F4" s="7"/>
      <c r="G4" s="7"/>
      <c r="H4" s="7"/>
      <c r="I4" s="7"/>
      <c r="J4" s="7"/>
      <c r="K4" s="7"/>
      <c r="L4" s="34"/>
    </row>
    <row r="5" s="1" customFormat="1" ht="36" customHeight="1" spans="1:12">
      <c r="A5" s="5" t="s">
        <v>767</v>
      </c>
      <c r="B5" s="5"/>
      <c r="C5" s="5"/>
      <c r="D5" s="8" t="s">
        <v>841</v>
      </c>
      <c r="E5" s="9"/>
      <c r="F5" s="5" t="s">
        <v>768</v>
      </c>
      <c r="G5" s="8" t="s">
        <v>766</v>
      </c>
      <c r="H5" s="9"/>
      <c r="I5" s="9"/>
      <c r="J5" s="9"/>
      <c r="K5" s="9"/>
      <c r="L5" s="34"/>
    </row>
    <row r="6" s="1" customFormat="1" ht="27.9" customHeight="1" spans="1:12">
      <c r="A6" s="10" t="s">
        <v>842</v>
      </c>
      <c r="B6" s="11"/>
      <c r="C6" s="12"/>
      <c r="D6" s="5" t="s">
        <v>770</v>
      </c>
      <c r="E6" s="5" t="s">
        <v>771</v>
      </c>
      <c r="F6" s="5" t="s">
        <v>772</v>
      </c>
      <c r="G6" s="5" t="s">
        <v>773</v>
      </c>
      <c r="H6" s="5"/>
      <c r="I6" s="5" t="s">
        <v>774</v>
      </c>
      <c r="J6" s="5" t="s">
        <v>775</v>
      </c>
      <c r="K6" s="5" t="s">
        <v>776</v>
      </c>
      <c r="L6" s="34"/>
    </row>
    <row r="7" s="1" customFormat="1" ht="27.9" customHeight="1" spans="1:11">
      <c r="A7" s="13"/>
      <c r="B7" s="14"/>
      <c r="C7" s="15"/>
      <c r="D7" s="5" t="s">
        <v>777</v>
      </c>
      <c r="E7" s="9">
        <v>498.54</v>
      </c>
      <c r="F7" s="9">
        <v>498.54</v>
      </c>
      <c r="G7" s="9">
        <v>498.54</v>
      </c>
      <c r="H7" s="9"/>
      <c r="I7" s="9">
        <v>10</v>
      </c>
      <c r="J7" s="25">
        <v>1</v>
      </c>
      <c r="K7" s="9">
        <v>10</v>
      </c>
    </row>
    <row r="8" s="1" customFormat="1" ht="15.9" customHeight="1" spans="1:11">
      <c r="A8" s="13"/>
      <c r="B8" s="14"/>
      <c r="C8" s="15"/>
      <c r="D8" s="5" t="s">
        <v>843</v>
      </c>
      <c r="E8" s="9">
        <v>498.54</v>
      </c>
      <c r="F8" s="9">
        <v>498.54</v>
      </c>
      <c r="G8" s="9">
        <v>498.54</v>
      </c>
      <c r="H8" s="9"/>
      <c r="I8" s="9" t="s">
        <v>675</v>
      </c>
      <c r="J8" s="9" t="s">
        <v>675</v>
      </c>
      <c r="K8" s="9" t="s">
        <v>675</v>
      </c>
    </row>
    <row r="9" s="1" customFormat="1" ht="27.9" customHeight="1" spans="1:11">
      <c r="A9" s="13"/>
      <c r="B9" s="14"/>
      <c r="C9" s="15"/>
      <c r="D9" s="16" t="s">
        <v>844</v>
      </c>
      <c r="E9" s="9"/>
      <c r="F9" s="9"/>
      <c r="G9" s="9"/>
      <c r="H9" s="9"/>
      <c r="I9" s="9" t="s">
        <v>675</v>
      </c>
      <c r="J9" s="9" t="s">
        <v>675</v>
      </c>
      <c r="K9" s="9" t="s">
        <v>675</v>
      </c>
    </row>
    <row r="10" s="1" customFormat="1" ht="15.9" customHeight="1" spans="1:11">
      <c r="A10" s="13"/>
      <c r="B10" s="14"/>
      <c r="C10" s="15"/>
      <c r="D10" s="16" t="s">
        <v>845</v>
      </c>
      <c r="E10" s="9">
        <v>498.54</v>
      </c>
      <c r="F10" s="9">
        <v>498.54</v>
      </c>
      <c r="G10" s="9">
        <v>498.54</v>
      </c>
      <c r="H10" s="9"/>
      <c r="I10" s="9" t="s">
        <v>675</v>
      </c>
      <c r="J10" s="9" t="s">
        <v>675</v>
      </c>
      <c r="K10" s="9" t="s">
        <v>675</v>
      </c>
    </row>
    <row r="11" s="1" customFormat="1" ht="15.9" customHeight="1" spans="1:11">
      <c r="A11" s="17"/>
      <c r="B11" s="18"/>
      <c r="C11" s="19"/>
      <c r="D11" s="5" t="s">
        <v>778</v>
      </c>
      <c r="E11" s="9"/>
      <c r="F11" s="9"/>
      <c r="G11" s="9"/>
      <c r="H11" s="9"/>
      <c r="I11" s="9" t="s">
        <v>675</v>
      </c>
      <c r="J11" s="9" t="s">
        <v>675</v>
      </c>
      <c r="K11" s="9" t="s">
        <v>675</v>
      </c>
    </row>
    <row r="12" s="1" customFormat="1" ht="15.9" customHeight="1" spans="1:11">
      <c r="A12" s="5" t="s">
        <v>779</v>
      </c>
      <c r="B12" s="5" t="s">
        <v>780</v>
      </c>
      <c r="C12" s="5"/>
      <c r="D12" s="5"/>
      <c r="E12" s="5"/>
      <c r="F12" s="5" t="s">
        <v>781</v>
      </c>
      <c r="G12" s="5"/>
      <c r="H12" s="5"/>
      <c r="I12" s="5"/>
      <c r="J12" s="5"/>
      <c r="K12" s="5"/>
    </row>
    <row r="13" s="1" customFormat="1" ht="27" customHeight="1" spans="1:11">
      <c r="A13" s="5"/>
      <c r="B13" s="8" t="s">
        <v>846</v>
      </c>
      <c r="C13" s="9"/>
      <c r="D13" s="9"/>
      <c r="E13" s="9"/>
      <c r="F13" s="8" t="s">
        <v>847</v>
      </c>
      <c r="G13" s="9"/>
      <c r="H13" s="9"/>
      <c r="I13" s="9"/>
      <c r="J13" s="9"/>
      <c r="K13" s="9"/>
    </row>
    <row r="14" s="1" customFormat="1" ht="27.9" customHeight="1" spans="1:11">
      <c r="A14" s="20" t="s">
        <v>848</v>
      </c>
      <c r="B14" s="5" t="s">
        <v>785</v>
      </c>
      <c r="C14" s="5" t="s">
        <v>786</v>
      </c>
      <c r="D14" s="5" t="s">
        <v>787</v>
      </c>
      <c r="E14" s="5" t="s">
        <v>788</v>
      </c>
      <c r="F14" s="5" t="s">
        <v>789</v>
      </c>
      <c r="G14" s="5" t="s">
        <v>774</v>
      </c>
      <c r="H14" s="5" t="s">
        <v>776</v>
      </c>
      <c r="I14" s="5" t="s">
        <v>790</v>
      </c>
      <c r="J14" s="5"/>
      <c r="K14" s="5"/>
    </row>
    <row r="15" s="1" customFormat="1" ht="26" customHeight="1" spans="1:11">
      <c r="A15" s="21"/>
      <c r="B15" s="22" t="s">
        <v>849</v>
      </c>
      <c r="C15" s="5" t="s">
        <v>792</v>
      </c>
      <c r="D15" s="23" t="s">
        <v>850</v>
      </c>
      <c r="E15" s="9" t="s">
        <v>851</v>
      </c>
      <c r="F15" s="9" t="s">
        <v>851</v>
      </c>
      <c r="G15" s="9">
        <v>10</v>
      </c>
      <c r="H15" s="9">
        <v>10</v>
      </c>
      <c r="I15" s="9"/>
      <c r="J15" s="9"/>
      <c r="K15" s="9"/>
    </row>
    <row r="16" s="1" customFormat="1" ht="36" customHeight="1" spans="1:11">
      <c r="A16" s="21"/>
      <c r="B16" s="24"/>
      <c r="C16" s="5"/>
      <c r="D16" s="23" t="s">
        <v>852</v>
      </c>
      <c r="E16" s="9" t="s">
        <v>853</v>
      </c>
      <c r="F16" s="9" t="s">
        <v>853</v>
      </c>
      <c r="G16" s="9">
        <v>10</v>
      </c>
      <c r="H16" s="9">
        <v>10</v>
      </c>
      <c r="I16" s="9"/>
      <c r="J16" s="9"/>
      <c r="K16" s="9"/>
    </row>
    <row r="17" s="1" customFormat="1" ht="27" customHeight="1" spans="1:11">
      <c r="A17" s="21"/>
      <c r="B17" s="24"/>
      <c r="C17" s="5" t="s">
        <v>804</v>
      </c>
      <c r="D17" s="23" t="s">
        <v>854</v>
      </c>
      <c r="E17" s="25">
        <v>0.98</v>
      </c>
      <c r="F17" s="25">
        <v>0.98</v>
      </c>
      <c r="G17" s="9">
        <v>10</v>
      </c>
      <c r="H17" s="9">
        <v>10</v>
      </c>
      <c r="I17" s="9"/>
      <c r="J17" s="9"/>
      <c r="K17" s="9"/>
    </row>
    <row r="18" s="1" customFormat="1" ht="34" customHeight="1" spans="1:11">
      <c r="A18" s="21"/>
      <c r="B18" s="24"/>
      <c r="C18" s="5" t="s">
        <v>807</v>
      </c>
      <c r="D18" s="23" t="s">
        <v>855</v>
      </c>
      <c r="E18" s="25">
        <v>1</v>
      </c>
      <c r="F18" s="25">
        <v>1</v>
      </c>
      <c r="G18" s="9">
        <v>10</v>
      </c>
      <c r="H18" s="9">
        <v>10</v>
      </c>
      <c r="I18" s="9"/>
      <c r="J18" s="9"/>
      <c r="K18" s="9"/>
    </row>
    <row r="19" s="1" customFormat="1" ht="38" customHeight="1" spans="1:11">
      <c r="A19" s="21"/>
      <c r="B19" s="24"/>
      <c r="C19" s="5" t="s">
        <v>810</v>
      </c>
      <c r="D19" s="23" t="s">
        <v>856</v>
      </c>
      <c r="E19" s="9" t="s">
        <v>851</v>
      </c>
      <c r="F19" s="9" t="s">
        <v>857</v>
      </c>
      <c r="G19" s="9">
        <v>10</v>
      </c>
      <c r="H19" s="9">
        <v>10</v>
      </c>
      <c r="I19" s="9"/>
      <c r="J19" s="9"/>
      <c r="K19" s="9"/>
    </row>
    <row r="20" s="1" customFormat="1" ht="36" customHeight="1" spans="1:11">
      <c r="A20" s="21"/>
      <c r="B20" s="20" t="s">
        <v>815</v>
      </c>
      <c r="C20" s="5" t="s">
        <v>816</v>
      </c>
      <c r="D20" s="23" t="s">
        <v>858</v>
      </c>
      <c r="E20" s="25">
        <v>0.98</v>
      </c>
      <c r="F20" s="25">
        <v>0.98</v>
      </c>
      <c r="G20" s="9">
        <v>10</v>
      </c>
      <c r="H20" s="9">
        <v>10</v>
      </c>
      <c r="I20" s="9"/>
      <c r="J20" s="9"/>
      <c r="K20" s="9"/>
    </row>
    <row r="21" s="1" customFormat="1" ht="27.9" customHeight="1" spans="1:11">
      <c r="A21" s="21"/>
      <c r="B21" s="21"/>
      <c r="C21" s="5" t="s">
        <v>825</v>
      </c>
      <c r="D21" s="23" t="s">
        <v>859</v>
      </c>
      <c r="E21" s="26" t="s">
        <v>819</v>
      </c>
      <c r="F21" s="26" t="s">
        <v>819</v>
      </c>
      <c r="G21" s="9">
        <v>10</v>
      </c>
      <c r="H21" s="9">
        <v>10</v>
      </c>
      <c r="I21" s="9"/>
      <c r="J21" s="9"/>
      <c r="K21" s="9"/>
    </row>
    <row r="22" s="1" customFormat="1" ht="27.9" customHeight="1" spans="1:11">
      <c r="A22" s="21"/>
      <c r="B22" s="21"/>
      <c r="C22" s="5" t="s">
        <v>860</v>
      </c>
      <c r="D22" s="23" t="s">
        <v>861</v>
      </c>
      <c r="E22" s="25">
        <v>0.98</v>
      </c>
      <c r="F22" s="25">
        <v>0.98</v>
      </c>
      <c r="G22" s="9">
        <v>10</v>
      </c>
      <c r="H22" s="9">
        <v>10</v>
      </c>
      <c r="I22" s="9"/>
      <c r="J22" s="9"/>
      <c r="K22" s="9"/>
    </row>
    <row r="23" s="1" customFormat="1" ht="29" customHeight="1" spans="1:11">
      <c r="A23" s="21"/>
      <c r="B23" s="20" t="s">
        <v>862</v>
      </c>
      <c r="C23" s="20" t="s">
        <v>863</v>
      </c>
      <c r="D23" s="23" t="s">
        <v>864</v>
      </c>
      <c r="E23" s="25">
        <v>0.98</v>
      </c>
      <c r="F23" s="25">
        <v>0.98</v>
      </c>
      <c r="G23" s="9">
        <v>10</v>
      </c>
      <c r="H23" s="9">
        <v>10</v>
      </c>
      <c r="I23" s="9"/>
      <c r="J23" s="9"/>
      <c r="K23" s="9"/>
    </row>
    <row r="24" s="1" customFormat="1" ht="15.9" customHeight="1" spans="1:11">
      <c r="A24" s="5" t="s">
        <v>832</v>
      </c>
      <c r="B24" s="5"/>
      <c r="C24" s="5"/>
      <c r="D24" s="5"/>
      <c r="E24" s="5"/>
      <c r="F24" s="5"/>
      <c r="G24" s="9">
        <v>100</v>
      </c>
      <c r="H24" s="9"/>
      <c r="I24" s="9"/>
      <c r="J24" s="9"/>
      <c r="K24" s="9"/>
    </row>
    <row r="25" s="1" customFormat="1" ht="15.9" customHeight="1" spans="1:11">
      <c r="A25" s="20" t="s">
        <v>833</v>
      </c>
      <c r="B25" s="23" t="s">
        <v>865</v>
      </c>
      <c r="C25" s="23"/>
      <c r="D25" s="23"/>
      <c r="E25" s="23"/>
      <c r="F25" s="23"/>
      <c r="G25" s="23"/>
      <c r="H25" s="23"/>
      <c r="I25" s="23"/>
      <c r="J25" s="23"/>
      <c r="K25" s="23"/>
    </row>
    <row r="26" s="1" customFormat="1" spans="1:11">
      <c r="A26" s="27"/>
      <c r="B26" s="23"/>
      <c r="C26" s="23"/>
      <c r="D26" s="23"/>
      <c r="E26" s="23"/>
      <c r="F26" s="23"/>
      <c r="G26" s="23"/>
      <c r="H26" s="23"/>
      <c r="I26" s="23"/>
      <c r="J26" s="23"/>
      <c r="K26" s="23"/>
    </row>
    <row r="27" s="1" customFormat="1" ht="15.9" customHeight="1" spans="1:11">
      <c r="A27" s="23" t="s">
        <v>835</v>
      </c>
      <c r="B27" s="23"/>
      <c r="C27" s="23"/>
      <c r="D27" s="23"/>
      <c r="E27" s="23"/>
      <c r="F27" s="23"/>
      <c r="G27" s="23"/>
      <c r="H27" s="23"/>
      <c r="I27" s="23"/>
      <c r="J27" s="23"/>
      <c r="K27" s="23"/>
    </row>
    <row r="28" s="1" customFormat="1" ht="14.4" customHeight="1" spans="1:11">
      <c r="A28" s="28" t="s">
        <v>866</v>
      </c>
      <c r="B28" s="29"/>
      <c r="C28" s="29"/>
      <c r="D28" s="29"/>
      <c r="E28" s="29"/>
      <c r="F28" s="29"/>
      <c r="G28" s="29"/>
      <c r="H28" s="29"/>
      <c r="I28" s="29"/>
      <c r="J28" s="29"/>
      <c r="K28" s="35"/>
    </row>
    <row r="29" s="1" customFormat="1" ht="52.8" customHeight="1" spans="1:11">
      <c r="A29" s="30"/>
      <c r="B29" s="31"/>
      <c r="C29" s="31"/>
      <c r="D29" s="31"/>
      <c r="E29" s="31"/>
      <c r="F29" s="31"/>
      <c r="G29" s="31"/>
      <c r="H29" s="31"/>
      <c r="I29" s="31"/>
      <c r="J29" s="31"/>
      <c r="K29" s="36"/>
    </row>
    <row r="30" s="1" customFormat="1" ht="14.4" customHeight="1" spans="1:11">
      <c r="A30" s="30"/>
      <c r="B30" s="31"/>
      <c r="C30" s="31"/>
      <c r="D30" s="31"/>
      <c r="E30" s="31"/>
      <c r="F30" s="31"/>
      <c r="G30" s="31"/>
      <c r="H30" s="31"/>
      <c r="I30" s="31"/>
      <c r="J30" s="31"/>
      <c r="K30" s="36"/>
    </row>
    <row r="31" s="1" customFormat="1" ht="39.6" customHeight="1" spans="1:11">
      <c r="A31" s="30"/>
      <c r="B31" s="31"/>
      <c r="C31" s="31"/>
      <c r="D31" s="31"/>
      <c r="E31" s="31"/>
      <c r="F31" s="31"/>
      <c r="G31" s="31"/>
      <c r="H31" s="31"/>
      <c r="I31" s="31"/>
      <c r="J31" s="31"/>
      <c r="K31" s="36"/>
    </row>
    <row r="32" s="1" customFormat="1" ht="39.6" customHeight="1" spans="1:11">
      <c r="A32" s="30"/>
      <c r="B32" s="31"/>
      <c r="C32" s="31"/>
      <c r="D32" s="31"/>
      <c r="E32" s="31"/>
      <c r="F32" s="31"/>
      <c r="G32" s="31"/>
      <c r="H32" s="31"/>
      <c r="I32" s="31"/>
      <c r="J32" s="31"/>
      <c r="K32" s="36"/>
    </row>
    <row r="33" s="1" customFormat="1" ht="43" customHeight="1" spans="1:11">
      <c r="A33" s="32"/>
      <c r="B33" s="33"/>
      <c r="C33" s="33"/>
      <c r="D33" s="33"/>
      <c r="E33" s="33"/>
      <c r="F33" s="33"/>
      <c r="G33" s="33"/>
      <c r="H33" s="33"/>
      <c r="I33" s="33"/>
      <c r="J33" s="33"/>
      <c r="K33" s="37"/>
    </row>
    <row r="35" ht="28.5" spans="1:11">
      <c r="A35" s="2" t="s">
        <v>837</v>
      </c>
      <c r="B35" s="2"/>
      <c r="C35" s="2"/>
      <c r="D35" s="2"/>
      <c r="E35" s="2"/>
      <c r="F35" s="2"/>
      <c r="G35" s="2"/>
      <c r="H35" s="2"/>
      <c r="I35" s="2"/>
      <c r="J35" s="2"/>
      <c r="K35" s="2"/>
    </row>
    <row r="36" ht="18.75" spans="1:11">
      <c r="A36" s="3" t="s">
        <v>763</v>
      </c>
      <c r="B36" s="3"/>
      <c r="C36" s="3"/>
      <c r="D36" s="3"/>
      <c r="E36" s="3"/>
      <c r="F36" s="3"/>
      <c r="G36" s="3"/>
      <c r="H36" s="3"/>
      <c r="I36" s="3"/>
      <c r="J36" s="3"/>
      <c r="K36" s="3"/>
    </row>
    <row r="37" spans="1:11">
      <c r="A37" s="4" t="s">
        <v>838</v>
      </c>
      <c r="B37" s="4"/>
      <c r="C37" s="4"/>
      <c r="D37" s="4"/>
      <c r="E37" s="4"/>
      <c r="F37" s="4"/>
      <c r="G37" s="4"/>
      <c r="H37" s="4"/>
      <c r="I37" s="4"/>
      <c r="J37" s="4"/>
      <c r="K37" s="4"/>
    </row>
    <row r="38" spans="1:11">
      <c r="A38" s="5" t="s">
        <v>839</v>
      </c>
      <c r="B38" s="5"/>
      <c r="C38" s="5"/>
      <c r="D38" s="6" t="s">
        <v>867</v>
      </c>
      <c r="E38" s="7"/>
      <c r="F38" s="7"/>
      <c r="G38" s="7"/>
      <c r="H38" s="7"/>
      <c r="I38" s="7"/>
      <c r="J38" s="7"/>
      <c r="K38" s="7"/>
    </row>
    <row r="39" spans="1:11">
      <c r="A39" s="5" t="s">
        <v>767</v>
      </c>
      <c r="B39" s="5"/>
      <c r="C39" s="5"/>
      <c r="D39" s="8" t="s">
        <v>841</v>
      </c>
      <c r="E39" s="9"/>
      <c r="F39" s="5" t="s">
        <v>768</v>
      </c>
      <c r="G39" s="8" t="s">
        <v>766</v>
      </c>
      <c r="H39" s="9"/>
      <c r="I39" s="9"/>
      <c r="J39" s="9"/>
      <c r="K39" s="9"/>
    </row>
    <row r="40" ht="25.5" spans="1:11">
      <c r="A40" s="10" t="s">
        <v>842</v>
      </c>
      <c r="B40" s="11"/>
      <c r="C40" s="12"/>
      <c r="D40" s="5" t="s">
        <v>770</v>
      </c>
      <c r="E40" s="5" t="s">
        <v>771</v>
      </c>
      <c r="F40" s="5" t="s">
        <v>772</v>
      </c>
      <c r="G40" s="5" t="s">
        <v>773</v>
      </c>
      <c r="H40" s="5"/>
      <c r="I40" s="5" t="s">
        <v>774</v>
      </c>
      <c r="J40" s="5" t="s">
        <v>775</v>
      </c>
      <c r="K40" s="5" t="s">
        <v>776</v>
      </c>
    </row>
    <row r="41" ht="25.5" spans="1:11">
      <c r="A41" s="13"/>
      <c r="B41" s="14"/>
      <c r="C41" s="15"/>
      <c r="D41" s="5" t="s">
        <v>777</v>
      </c>
      <c r="E41" s="9">
        <v>1531.06</v>
      </c>
      <c r="F41" s="9">
        <v>1531.06</v>
      </c>
      <c r="G41" s="9">
        <v>1531.06</v>
      </c>
      <c r="H41" s="9"/>
      <c r="I41" s="9">
        <v>10</v>
      </c>
      <c r="J41" s="25">
        <v>1</v>
      </c>
      <c r="K41" s="9">
        <v>10</v>
      </c>
    </row>
    <row r="42" spans="1:11">
      <c r="A42" s="13"/>
      <c r="B42" s="14"/>
      <c r="C42" s="15"/>
      <c r="D42" s="5" t="s">
        <v>843</v>
      </c>
      <c r="E42" s="9">
        <v>1531.06</v>
      </c>
      <c r="F42" s="9">
        <v>1531.06</v>
      </c>
      <c r="G42" s="9">
        <v>1531.06</v>
      </c>
      <c r="H42" s="9"/>
      <c r="I42" s="9" t="s">
        <v>675</v>
      </c>
      <c r="J42" s="9" t="s">
        <v>675</v>
      </c>
      <c r="K42" s="9" t="s">
        <v>675</v>
      </c>
    </row>
    <row r="43" ht="25.5" spans="1:11">
      <c r="A43" s="13"/>
      <c r="B43" s="14"/>
      <c r="C43" s="15"/>
      <c r="D43" s="16" t="s">
        <v>844</v>
      </c>
      <c r="E43" s="9"/>
      <c r="F43" s="9"/>
      <c r="G43" s="9"/>
      <c r="H43" s="9"/>
      <c r="I43" s="9" t="s">
        <v>675</v>
      </c>
      <c r="J43" s="9" t="s">
        <v>675</v>
      </c>
      <c r="K43" s="9" t="s">
        <v>675</v>
      </c>
    </row>
    <row r="44" spans="1:11">
      <c r="A44" s="13"/>
      <c r="B44" s="14"/>
      <c r="C44" s="15"/>
      <c r="D44" s="16" t="s">
        <v>845</v>
      </c>
      <c r="E44" s="9">
        <v>1531.06</v>
      </c>
      <c r="F44" s="9">
        <v>1531.06</v>
      </c>
      <c r="G44" s="9">
        <v>1531.06</v>
      </c>
      <c r="H44" s="9"/>
      <c r="I44" s="9" t="s">
        <v>675</v>
      </c>
      <c r="J44" s="9" t="s">
        <v>675</v>
      </c>
      <c r="K44" s="9" t="s">
        <v>675</v>
      </c>
    </row>
    <row r="45" spans="1:11">
      <c r="A45" s="17"/>
      <c r="B45" s="18"/>
      <c r="C45" s="19"/>
      <c r="D45" s="5" t="s">
        <v>778</v>
      </c>
      <c r="E45" s="9"/>
      <c r="F45" s="9"/>
      <c r="G45" s="9"/>
      <c r="H45" s="9"/>
      <c r="I45" s="9" t="s">
        <v>675</v>
      </c>
      <c r="J45" s="9" t="s">
        <v>675</v>
      </c>
      <c r="K45" s="9" t="s">
        <v>675</v>
      </c>
    </row>
    <row r="46" spans="1:11">
      <c r="A46" s="5" t="s">
        <v>779</v>
      </c>
      <c r="B46" s="5" t="s">
        <v>780</v>
      </c>
      <c r="C46" s="5"/>
      <c r="D46" s="5"/>
      <c r="E46" s="5"/>
      <c r="F46" s="5" t="s">
        <v>781</v>
      </c>
      <c r="G46" s="5"/>
      <c r="H46" s="5"/>
      <c r="I46" s="5"/>
      <c r="J46" s="5"/>
      <c r="K46" s="5"/>
    </row>
    <row r="47" spans="1:11">
      <c r="A47" s="5"/>
      <c r="B47" s="8" t="s">
        <v>868</v>
      </c>
      <c r="C47" s="9"/>
      <c r="D47" s="9"/>
      <c r="E47" s="9"/>
      <c r="F47" s="8" t="s">
        <v>869</v>
      </c>
      <c r="G47" s="9"/>
      <c r="H47" s="9"/>
      <c r="I47" s="9"/>
      <c r="J47" s="9"/>
      <c r="K47" s="9"/>
    </row>
    <row r="48" ht="25.5" spans="1:11">
      <c r="A48" s="20" t="s">
        <v>848</v>
      </c>
      <c r="B48" s="5" t="s">
        <v>785</v>
      </c>
      <c r="C48" s="5" t="s">
        <v>786</v>
      </c>
      <c r="D48" s="5" t="s">
        <v>787</v>
      </c>
      <c r="E48" s="5" t="s">
        <v>788</v>
      </c>
      <c r="F48" s="5" t="s">
        <v>789</v>
      </c>
      <c r="G48" s="5" t="s">
        <v>774</v>
      </c>
      <c r="H48" s="5" t="s">
        <v>776</v>
      </c>
      <c r="I48" s="5" t="s">
        <v>790</v>
      </c>
      <c r="J48" s="5"/>
      <c r="K48" s="5"/>
    </row>
    <row r="49" ht="25.5" spans="1:11">
      <c r="A49" s="21"/>
      <c r="B49" s="22" t="s">
        <v>849</v>
      </c>
      <c r="C49" s="5" t="s">
        <v>792</v>
      </c>
      <c r="D49" s="23" t="s">
        <v>850</v>
      </c>
      <c r="E49" s="9" t="s">
        <v>870</v>
      </c>
      <c r="F49" s="9" t="s">
        <v>870</v>
      </c>
      <c r="G49" s="9">
        <v>10</v>
      </c>
      <c r="H49" s="9">
        <v>10</v>
      </c>
      <c r="I49" s="9"/>
      <c r="J49" s="9"/>
      <c r="K49" s="9"/>
    </row>
    <row r="50" ht="38.25" spans="1:11">
      <c r="A50" s="21"/>
      <c r="B50" s="24"/>
      <c r="C50" s="5"/>
      <c r="D50" s="23" t="s">
        <v>871</v>
      </c>
      <c r="E50" s="9" t="s">
        <v>801</v>
      </c>
      <c r="F50" s="9" t="s">
        <v>801</v>
      </c>
      <c r="G50" s="9">
        <v>10</v>
      </c>
      <c r="H50" s="9">
        <v>10</v>
      </c>
      <c r="I50" s="9"/>
      <c r="J50" s="9"/>
      <c r="K50" s="9"/>
    </row>
    <row r="51" ht="25.5" spans="1:11">
      <c r="A51" s="21"/>
      <c r="B51" s="24"/>
      <c r="C51" s="5" t="s">
        <v>804</v>
      </c>
      <c r="D51" s="23" t="s">
        <v>854</v>
      </c>
      <c r="E51" s="25">
        <v>1</v>
      </c>
      <c r="F51" s="25">
        <v>1</v>
      </c>
      <c r="G51" s="9">
        <v>10</v>
      </c>
      <c r="H51" s="9">
        <v>10</v>
      </c>
      <c r="I51" s="9"/>
      <c r="J51" s="9"/>
      <c r="K51" s="9"/>
    </row>
    <row r="52" ht="25.5" spans="1:11">
      <c r="A52" s="21"/>
      <c r="B52" s="24"/>
      <c r="C52" s="5" t="s">
        <v>807</v>
      </c>
      <c r="D52" s="23" t="s">
        <v>855</v>
      </c>
      <c r="E52" s="25">
        <v>0.98</v>
      </c>
      <c r="F52" s="25">
        <v>0.98</v>
      </c>
      <c r="G52" s="9">
        <v>10</v>
      </c>
      <c r="H52" s="9">
        <v>10</v>
      </c>
      <c r="I52" s="9"/>
      <c r="J52" s="9"/>
      <c r="K52" s="9"/>
    </row>
    <row r="53" ht="25.5" spans="1:11">
      <c r="A53" s="21"/>
      <c r="B53" s="24"/>
      <c r="C53" s="5" t="s">
        <v>810</v>
      </c>
      <c r="D53" s="23" t="s">
        <v>872</v>
      </c>
      <c r="E53" s="9" t="s">
        <v>873</v>
      </c>
      <c r="F53" s="9" t="s">
        <v>873</v>
      </c>
      <c r="G53" s="9">
        <v>10</v>
      </c>
      <c r="H53" s="9">
        <v>10</v>
      </c>
      <c r="I53" s="9"/>
      <c r="J53" s="9"/>
      <c r="K53" s="9"/>
    </row>
    <row r="54" ht="38.25" spans="1:11">
      <c r="A54" s="21"/>
      <c r="B54" s="20" t="s">
        <v>815</v>
      </c>
      <c r="C54" s="5" t="s">
        <v>816</v>
      </c>
      <c r="D54" s="23" t="s">
        <v>874</v>
      </c>
      <c r="E54" s="25" t="s">
        <v>875</v>
      </c>
      <c r="F54" s="25" t="s">
        <v>876</v>
      </c>
      <c r="G54" s="9">
        <v>10</v>
      </c>
      <c r="H54" s="9">
        <v>10</v>
      </c>
      <c r="I54" s="9"/>
      <c r="J54" s="9"/>
      <c r="K54" s="9"/>
    </row>
    <row r="55" ht="51" spans="1:11">
      <c r="A55" s="21"/>
      <c r="B55" s="21"/>
      <c r="C55" s="5" t="s">
        <v>825</v>
      </c>
      <c r="D55" s="23" t="s">
        <v>859</v>
      </c>
      <c r="E55" s="25">
        <v>0.98</v>
      </c>
      <c r="F55" s="25">
        <v>0.98</v>
      </c>
      <c r="G55" s="9">
        <v>10</v>
      </c>
      <c r="H55" s="9">
        <v>10</v>
      </c>
      <c r="I55" s="9"/>
      <c r="J55" s="9"/>
      <c r="K55" s="9"/>
    </row>
    <row r="56" ht="25.5" spans="1:11">
      <c r="A56" s="21"/>
      <c r="B56" s="21"/>
      <c r="C56" s="5" t="s">
        <v>860</v>
      </c>
      <c r="D56" s="23" t="s">
        <v>877</v>
      </c>
      <c r="E56" s="25">
        <v>0.98</v>
      </c>
      <c r="F56" s="25">
        <v>0.98</v>
      </c>
      <c r="G56" s="9">
        <v>10</v>
      </c>
      <c r="H56" s="9">
        <v>10</v>
      </c>
      <c r="I56" s="9"/>
      <c r="J56" s="9"/>
      <c r="K56" s="9"/>
    </row>
    <row r="57" ht="38.25" spans="1:11">
      <c r="A57" s="21"/>
      <c r="B57" s="20" t="s">
        <v>862</v>
      </c>
      <c r="C57" s="20" t="s">
        <v>863</v>
      </c>
      <c r="D57" s="23" t="s">
        <v>878</v>
      </c>
      <c r="E57" s="25">
        <v>0.98</v>
      </c>
      <c r="F57" s="25">
        <v>0.98</v>
      </c>
      <c r="G57" s="9">
        <v>10</v>
      </c>
      <c r="H57" s="9">
        <v>10</v>
      </c>
      <c r="I57" s="9"/>
      <c r="J57" s="9"/>
      <c r="K57" s="9"/>
    </row>
    <row r="58" spans="1:11">
      <c r="A58" s="5" t="s">
        <v>832</v>
      </c>
      <c r="B58" s="5"/>
      <c r="C58" s="5"/>
      <c r="D58" s="5"/>
      <c r="E58" s="5"/>
      <c r="F58" s="5"/>
      <c r="G58" s="9">
        <v>100</v>
      </c>
      <c r="H58" s="9"/>
      <c r="I58" s="9"/>
      <c r="J58" s="9"/>
      <c r="K58" s="9"/>
    </row>
    <row r="59" spans="1:11">
      <c r="A59" s="20" t="s">
        <v>833</v>
      </c>
      <c r="B59" s="23" t="s">
        <v>879</v>
      </c>
      <c r="C59" s="23"/>
      <c r="D59" s="23"/>
      <c r="E59" s="23"/>
      <c r="F59" s="23"/>
      <c r="G59" s="23"/>
      <c r="H59" s="23"/>
      <c r="I59" s="23"/>
      <c r="J59" s="23"/>
      <c r="K59" s="23"/>
    </row>
    <row r="60" spans="1:11">
      <c r="A60" s="27"/>
      <c r="B60" s="23"/>
      <c r="C60" s="23"/>
      <c r="D60" s="23"/>
      <c r="E60" s="23"/>
      <c r="F60" s="23"/>
      <c r="G60" s="23"/>
      <c r="H60" s="23"/>
      <c r="I60" s="23"/>
      <c r="J60" s="23"/>
      <c r="K60" s="23"/>
    </row>
    <row r="61" spans="1:11">
      <c r="A61" s="23" t="s">
        <v>835</v>
      </c>
      <c r="B61" s="23"/>
      <c r="C61" s="23"/>
      <c r="D61" s="23"/>
      <c r="E61" s="23"/>
      <c r="F61" s="23"/>
      <c r="G61" s="23"/>
      <c r="H61" s="23"/>
      <c r="I61" s="23"/>
      <c r="J61" s="23"/>
      <c r="K61" s="23"/>
    </row>
    <row r="62" spans="1:11">
      <c r="A62" s="28" t="s">
        <v>866</v>
      </c>
      <c r="B62" s="29"/>
      <c r="C62" s="29"/>
      <c r="D62" s="29"/>
      <c r="E62" s="29"/>
      <c r="F62" s="29"/>
      <c r="G62" s="29"/>
      <c r="H62" s="29"/>
      <c r="I62" s="29"/>
      <c r="J62" s="29"/>
      <c r="K62" s="35"/>
    </row>
    <row r="63" spans="1:11">
      <c r="A63" s="30"/>
      <c r="B63" s="31"/>
      <c r="C63" s="31"/>
      <c r="D63" s="31"/>
      <c r="E63" s="31"/>
      <c r="F63" s="31"/>
      <c r="G63" s="31"/>
      <c r="H63" s="31"/>
      <c r="I63" s="31"/>
      <c r="J63" s="31"/>
      <c r="K63" s="36"/>
    </row>
    <row r="64" spans="1:11">
      <c r="A64" s="30"/>
      <c r="B64" s="31"/>
      <c r="C64" s="31"/>
      <c r="D64" s="31"/>
      <c r="E64" s="31"/>
      <c r="F64" s="31"/>
      <c r="G64" s="31"/>
      <c r="H64" s="31"/>
      <c r="I64" s="31"/>
      <c r="J64" s="31"/>
      <c r="K64" s="36"/>
    </row>
    <row r="65" spans="1:11">
      <c r="A65" s="30"/>
      <c r="B65" s="31"/>
      <c r="C65" s="31"/>
      <c r="D65" s="31"/>
      <c r="E65" s="31"/>
      <c r="F65" s="31"/>
      <c r="G65" s="31"/>
      <c r="H65" s="31"/>
      <c r="I65" s="31"/>
      <c r="J65" s="31"/>
      <c r="K65" s="36"/>
    </row>
    <row r="66" spans="1:11">
      <c r="A66" s="30"/>
      <c r="B66" s="31"/>
      <c r="C66" s="31"/>
      <c r="D66" s="31"/>
      <c r="E66" s="31"/>
      <c r="F66" s="31"/>
      <c r="G66" s="31"/>
      <c r="H66" s="31"/>
      <c r="I66" s="31"/>
      <c r="J66" s="31"/>
      <c r="K66" s="36"/>
    </row>
    <row r="67" ht="36" customHeight="1" spans="1:11">
      <c r="A67" s="32"/>
      <c r="B67" s="33"/>
      <c r="C67" s="33"/>
      <c r="D67" s="33"/>
      <c r="E67" s="33"/>
      <c r="F67" s="33"/>
      <c r="G67" s="33"/>
      <c r="H67" s="33"/>
      <c r="I67" s="33"/>
      <c r="J67" s="33"/>
      <c r="K67" s="37"/>
    </row>
    <row r="69" ht="28.5" spans="1:11">
      <c r="A69" s="2" t="s">
        <v>837</v>
      </c>
      <c r="B69" s="2"/>
      <c r="C69" s="2"/>
      <c r="D69" s="2"/>
      <c r="E69" s="2"/>
      <c r="F69" s="2"/>
      <c r="G69" s="2"/>
      <c r="H69" s="2"/>
      <c r="I69" s="2"/>
      <c r="J69" s="2"/>
      <c r="K69" s="2"/>
    </row>
    <row r="70" ht="18.75" spans="1:11">
      <c r="A70" s="3" t="s">
        <v>763</v>
      </c>
      <c r="B70" s="3"/>
      <c r="C70" s="3"/>
      <c r="D70" s="3"/>
      <c r="E70" s="3"/>
      <c r="F70" s="3"/>
      <c r="G70" s="3"/>
      <c r="H70" s="3"/>
      <c r="I70" s="3"/>
      <c r="J70" s="3"/>
      <c r="K70" s="3"/>
    </row>
    <row r="71" spans="1:11">
      <c r="A71" s="4" t="s">
        <v>838</v>
      </c>
      <c r="B71" s="4"/>
      <c r="C71" s="4"/>
      <c r="D71" s="4"/>
      <c r="E71" s="4"/>
      <c r="F71" s="4"/>
      <c r="G71" s="4"/>
      <c r="H71" s="4"/>
      <c r="I71" s="4"/>
      <c r="J71" s="4"/>
      <c r="K71" s="4"/>
    </row>
    <row r="72" spans="1:11">
      <c r="A72" s="5" t="s">
        <v>839</v>
      </c>
      <c r="B72" s="5"/>
      <c r="C72" s="5"/>
      <c r="D72" s="6" t="s">
        <v>880</v>
      </c>
      <c r="E72" s="7"/>
      <c r="F72" s="7"/>
      <c r="G72" s="7"/>
      <c r="H72" s="7"/>
      <c r="I72" s="7"/>
      <c r="J72" s="7"/>
      <c r="K72" s="7"/>
    </row>
    <row r="73" spans="1:11">
      <c r="A73" s="5" t="s">
        <v>767</v>
      </c>
      <c r="B73" s="5"/>
      <c r="C73" s="5"/>
      <c r="D73" s="8" t="s">
        <v>841</v>
      </c>
      <c r="E73" s="9"/>
      <c r="F73" s="5" t="s">
        <v>768</v>
      </c>
      <c r="G73" s="8" t="s">
        <v>766</v>
      </c>
      <c r="H73" s="9"/>
      <c r="I73" s="9"/>
      <c r="J73" s="9"/>
      <c r="K73" s="9"/>
    </row>
    <row r="74" ht="25.5" spans="1:11">
      <c r="A74" s="10" t="s">
        <v>842</v>
      </c>
      <c r="B74" s="11"/>
      <c r="C74" s="12"/>
      <c r="D74" s="5" t="s">
        <v>770</v>
      </c>
      <c r="E74" s="5" t="s">
        <v>771</v>
      </c>
      <c r="F74" s="5" t="s">
        <v>772</v>
      </c>
      <c r="G74" s="5" t="s">
        <v>773</v>
      </c>
      <c r="H74" s="5"/>
      <c r="I74" s="5" t="s">
        <v>774</v>
      </c>
      <c r="J74" s="5" t="s">
        <v>775</v>
      </c>
      <c r="K74" s="5" t="s">
        <v>776</v>
      </c>
    </row>
    <row r="75" ht="25.5" spans="1:11">
      <c r="A75" s="13"/>
      <c r="B75" s="14"/>
      <c r="C75" s="15"/>
      <c r="D75" s="5" t="s">
        <v>777</v>
      </c>
      <c r="E75" s="9">
        <v>21.98</v>
      </c>
      <c r="F75" s="9">
        <v>21.98</v>
      </c>
      <c r="G75" s="9">
        <v>21.98</v>
      </c>
      <c r="H75" s="9"/>
      <c r="I75" s="9">
        <v>10</v>
      </c>
      <c r="J75" s="25">
        <v>1</v>
      </c>
      <c r="K75" s="9">
        <v>10</v>
      </c>
    </row>
    <row r="76" spans="1:11">
      <c r="A76" s="13"/>
      <c r="B76" s="14"/>
      <c r="C76" s="15"/>
      <c r="D76" s="5" t="s">
        <v>843</v>
      </c>
      <c r="E76" s="9">
        <v>21.98</v>
      </c>
      <c r="F76" s="9">
        <v>21.98</v>
      </c>
      <c r="G76" s="9">
        <v>21.98</v>
      </c>
      <c r="H76" s="9"/>
      <c r="I76" s="9" t="s">
        <v>675</v>
      </c>
      <c r="J76" s="9" t="s">
        <v>675</v>
      </c>
      <c r="K76" s="9" t="s">
        <v>675</v>
      </c>
    </row>
    <row r="77" ht="25.5" spans="1:11">
      <c r="A77" s="13"/>
      <c r="B77" s="14"/>
      <c r="C77" s="15"/>
      <c r="D77" s="16" t="s">
        <v>844</v>
      </c>
      <c r="E77" s="9"/>
      <c r="F77" s="9"/>
      <c r="G77" s="9"/>
      <c r="H77" s="9"/>
      <c r="I77" s="9" t="s">
        <v>675</v>
      </c>
      <c r="J77" s="9" t="s">
        <v>675</v>
      </c>
      <c r="K77" s="9" t="s">
        <v>675</v>
      </c>
    </row>
    <row r="78" spans="1:11">
      <c r="A78" s="13"/>
      <c r="B78" s="14"/>
      <c r="C78" s="15"/>
      <c r="D78" s="16" t="s">
        <v>845</v>
      </c>
      <c r="E78" s="9">
        <v>21.98</v>
      </c>
      <c r="F78" s="9">
        <v>21.98</v>
      </c>
      <c r="G78" s="9">
        <v>21.98</v>
      </c>
      <c r="H78" s="9"/>
      <c r="I78" s="9" t="s">
        <v>675</v>
      </c>
      <c r="J78" s="9" t="s">
        <v>675</v>
      </c>
      <c r="K78" s="9" t="s">
        <v>675</v>
      </c>
    </row>
    <row r="79" spans="1:11">
      <c r="A79" s="17"/>
      <c r="B79" s="18"/>
      <c r="C79" s="19"/>
      <c r="D79" s="5" t="s">
        <v>778</v>
      </c>
      <c r="E79" s="9"/>
      <c r="F79" s="9"/>
      <c r="G79" s="9"/>
      <c r="H79" s="9"/>
      <c r="I79" s="9" t="s">
        <v>675</v>
      </c>
      <c r="J79" s="9" t="s">
        <v>675</v>
      </c>
      <c r="K79" s="9" t="s">
        <v>675</v>
      </c>
    </row>
    <row r="80" spans="1:11">
      <c r="A80" s="5" t="s">
        <v>779</v>
      </c>
      <c r="B80" s="5" t="s">
        <v>780</v>
      </c>
      <c r="C80" s="5"/>
      <c r="D80" s="5"/>
      <c r="E80" s="5"/>
      <c r="F80" s="5" t="s">
        <v>781</v>
      </c>
      <c r="G80" s="5"/>
      <c r="H80" s="5"/>
      <c r="I80" s="5"/>
      <c r="J80" s="5"/>
      <c r="K80" s="5"/>
    </row>
    <row r="81" spans="1:11">
      <c r="A81" s="5"/>
      <c r="B81" s="8" t="s">
        <v>881</v>
      </c>
      <c r="C81" s="9"/>
      <c r="D81" s="9"/>
      <c r="E81" s="9"/>
      <c r="F81" s="8" t="s">
        <v>882</v>
      </c>
      <c r="G81" s="9"/>
      <c r="H81" s="9"/>
      <c r="I81" s="9"/>
      <c r="J81" s="9"/>
      <c r="K81" s="9"/>
    </row>
    <row r="82" ht="25.5" spans="1:11">
      <c r="A82" s="20" t="s">
        <v>848</v>
      </c>
      <c r="B82" s="5" t="s">
        <v>785</v>
      </c>
      <c r="C82" s="5" t="s">
        <v>786</v>
      </c>
      <c r="D82" s="5" t="s">
        <v>787</v>
      </c>
      <c r="E82" s="5" t="s">
        <v>788</v>
      </c>
      <c r="F82" s="5" t="s">
        <v>789</v>
      </c>
      <c r="G82" s="5" t="s">
        <v>774</v>
      </c>
      <c r="H82" s="5" t="s">
        <v>776</v>
      </c>
      <c r="I82" s="5" t="s">
        <v>790</v>
      </c>
      <c r="J82" s="5"/>
      <c r="K82" s="5"/>
    </row>
    <row r="83" ht="24" spans="1:11">
      <c r="A83" s="21"/>
      <c r="B83" s="22" t="s">
        <v>849</v>
      </c>
      <c r="C83" s="5" t="s">
        <v>792</v>
      </c>
      <c r="D83" s="38" t="s">
        <v>850</v>
      </c>
      <c r="E83" s="9" t="s">
        <v>883</v>
      </c>
      <c r="F83" s="9" t="s">
        <v>883</v>
      </c>
      <c r="G83" s="9">
        <v>10</v>
      </c>
      <c r="H83" s="9">
        <v>10</v>
      </c>
      <c r="I83" s="9"/>
      <c r="J83" s="9"/>
      <c r="K83" s="9"/>
    </row>
    <row r="84" ht="36" spans="1:11">
      <c r="A84" s="21"/>
      <c r="B84" s="24"/>
      <c r="C84" s="5"/>
      <c r="D84" s="38" t="s">
        <v>884</v>
      </c>
      <c r="E84" s="25">
        <v>0.98</v>
      </c>
      <c r="F84" s="25">
        <v>0.98</v>
      </c>
      <c r="G84" s="9">
        <v>10</v>
      </c>
      <c r="H84" s="9">
        <v>10</v>
      </c>
      <c r="I84" s="9"/>
      <c r="J84" s="9"/>
      <c r="K84" s="9"/>
    </row>
    <row r="85" ht="36" spans="1:11">
      <c r="A85" s="21"/>
      <c r="B85" s="24"/>
      <c r="C85" s="5" t="s">
        <v>804</v>
      </c>
      <c r="D85" s="38" t="s">
        <v>885</v>
      </c>
      <c r="E85" s="25">
        <v>0.98</v>
      </c>
      <c r="F85" s="25">
        <v>0.98</v>
      </c>
      <c r="G85" s="9">
        <v>10</v>
      </c>
      <c r="H85" s="9">
        <v>10</v>
      </c>
      <c r="I85" s="9"/>
      <c r="J85" s="9"/>
      <c r="K85" s="9"/>
    </row>
    <row r="86" ht="24" spans="1:11">
      <c r="A86" s="21"/>
      <c r="B86" s="24"/>
      <c r="C86" s="5" t="s">
        <v>807</v>
      </c>
      <c r="D86" s="38" t="s">
        <v>886</v>
      </c>
      <c r="E86" s="25">
        <v>0.98</v>
      </c>
      <c r="F86" s="25">
        <v>0.98</v>
      </c>
      <c r="G86" s="9">
        <v>10</v>
      </c>
      <c r="H86" s="9">
        <v>10</v>
      </c>
      <c r="I86" s="9"/>
      <c r="J86" s="9"/>
      <c r="K86" s="9"/>
    </row>
    <row r="87" ht="120" spans="1:11">
      <c r="A87" s="21"/>
      <c r="B87" s="24"/>
      <c r="C87" s="5" t="s">
        <v>810</v>
      </c>
      <c r="D87" s="38" t="s">
        <v>887</v>
      </c>
      <c r="E87" s="25">
        <v>0.98</v>
      </c>
      <c r="F87" s="25">
        <v>0.98</v>
      </c>
      <c r="G87" s="9">
        <v>10</v>
      </c>
      <c r="H87" s="9">
        <v>10</v>
      </c>
      <c r="I87" s="9"/>
      <c r="J87" s="9"/>
      <c r="K87" s="9"/>
    </row>
    <row r="88" ht="60" spans="1:11">
      <c r="A88" s="21"/>
      <c r="B88" s="20" t="s">
        <v>815</v>
      </c>
      <c r="C88" s="5" t="s">
        <v>816</v>
      </c>
      <c r="D88" s="38" t="s">
        <v>888</v>
      </c>
      <c r="E88" s="25">
        <v>0.98</v>
      </c>
      <c r="F88" s="25">
        <v>0.98</v>
      </c>
      <c r="G88" s="9">
        <v>10</v>
      </c>
      <c r="H88" s="9">
        <v>10</v>
      </c>
      <c r="I88" s="9"/>
      <c r="J88" s="9"/>
      <c r="K88" s="9"/>
    </row>
    <row r="89" ht="72" spans="1:11">
      <c r="A89" s="21"/>
      <c r="B89" s="21"/>
      <c r="C89" s="5" t="s">
        <v>825</v>
      </c>
      <c r="D89" s="38" t="s">
        <v>889</v>
      </c>
      <c r="E89" s="25">
        <v>0.98</v>
      </c>
      <c r="F89" s="25">
        <v>0.98</v>
      </c>
      <c r="G89" s="9">
        <v>10</v>
      </c>
      <c r="H89" s="9">
        <v>10</v>
      </c>
      <c r="I89" s="9"/>
      <c r="J89" s="9"/>
      <c r="K89" s="9"/>
    </row>
    <row r="90" ht="36" spans="1:11">
      <c r="A90" s="21"/>
      <c r="B90" s="21"/>
      <c r="C90" s="5" t="s">
        <v>860</v>
      </c>
      <c r="D90" s="38" t="s">
        <v>890</v>
      </c>
      <c r="E90" s="25">
        <v>0.98</v>
      </c>
      <c r="F90" s="25">
        <v>0.98</v>
      </c>
      <c r="G90" s="9">
        <v>10</v>
      </c>
      <c r="H90" s="9">
        <v>10</v>
      </c>
      <c r="I90" s="9"/>
      <c r="J90" s="9"/>
      <c r="K90" s="9"/>
    </row>
    <row r="91" ht="38.25" spans="1:11">
      <c r="A91" s="21"/>
      <c r="B91" s="20" t="s">
        <v>862</v>
      </c>
      <c r="C91" s="20" t="s">
        <v>863</v>
      </c>
      <c r="D91" s="38" t="s">
        <v>891</v>
      </c>
      <c r="E91" s="25">
        <v>0.98</v>
      </c>
      <c r="F91" s="25">
        <v>0.98</v>
      </c>
      <c r="G91" s="9">
        <v>10</v>
      </c>
      <c r="H91" s="9">
        <v>10</v>
      </c>
      <c r="I91" s="9"/>
      <c r="J91" s="9"/>
      <c r="K91" s="9"/>
    </row>
    <row r="92" spans="1:11">
      <c r="A92" s="5" t="s">
        <v>832</v>
      </c>
      <c r="B92" s="5"/>
      <c r="C92" s="5"/>
      <c r="D92" s="5"/>
      <c r="E92" s="5"/>
      <c r="F92" s="5"/>
      <c r="G92" s="9">
        <v>100</v>
      </c>
      <c r="H92" s="9"/>
      <c r="I92" s="9"/>
      <c r="J92" s="9"/>
      <c r="K92" s="9"/>
    </row>
    <row r="93" spans="1:11">
      <c r="A93" s="20" t="s">
        <v>833</v>
      </c>
      <c r="B93" s="23" t="s">
        <v>865</v>
      </c>
      <c r="C93" s="23"/>
      <c r="D93" s="23"/>
      <c r="E93" s="23"/>
      <c r="F93" s="23"/>
      <c r="G93" s="23"/>
      <c r="H93" s="23"/>
      <c r="I93" s="23"/>
      <c r="J93" s="23"/>
      <c r="K93" s="23"/>
    </row>
    <row r="94" spans="1:11">
      <c r="A94" s="27"/>
      <c r="B94" s="23"/>
      <c r="C94" s="23"/>
      <c r="D94" s="23"/>
      <c r="E94" s="23"/>
      <c r="F94" s="23"/>
      <c r="G94" s="23"/>
      <c r="H94" s="23"/>
      <c r="I94" s="23"/>
      <c r="J94" s="23"/>
      <c r="K94" s="23"/>
    </row>
    <row r="95" spans="1:11">
      <c r="A95" s="23" t="s">
        <v>835</v>
      </c>
      <c r="B95" s="23"/>
      <c r="C95" s="23"/>
      <c r="D95" s="23"/>
      <c r="E95" s="23"/>
      <c r="F95" s="23"/>
      <c r="G95" s="23"/>
      <c r="H95" s="23"/>
      <c r="I95" s="23"/>
      <c r="J95" s="23"/>
      <c r="K95" s="23"/>
    </row>
    <row r="96" spans="1:11">
      <c r="A96" s="28" t="s">
        <v>866</v>
      </c>
      <c r="B96" s="29"/>
      <c r="C96" s="29"/>
      <c r="D96" s="29"/>
      <c r="E96" s="29"/>
      <c r="F96" s="29"/>
      <c r="G96" s="29"/>
      <c r="H96" s="29"/>
      <c r="I96" s="29"/>
      <c r="J96" s="29"/>
      <c r="K96" s="35"/>
    </row>
    <row r="97" spans="1:11">
      <c r="A97" s="30"/>
      <c r="B97" s="31"/>
      <c r="C97" s="31"/>
      <c r="D97" s="31"/>
      <c r="E97" s="31"/>
      <c r="F97" s="31"/>
      <c r="G97" s="31"/>
      <c r="H97" s="31"/>
      <c r="I97" s="31"/>
      <c r="J97" s="31"/>
      <c r="K97" s="36"/>
    </row>
    <row r="98" spans="1:11">
      <c r="A98" s="30"/>
      <c r="B98" s="31"/>
      <c r="C98" s="31"/>
      <c r="D98" s="31"/>
      <c r="E98" s="31"/>
      <c r="F98" s="31"/>
      <c r="G98" s="31"/>
      <c r="H98" s="31"/>
      <c r="I98" s="31"/>
      <c r="J98" s="31"/>
      <c r="K98" s="36"/>
    </row>
    <row r="99" spans="1:11">
      <c r="A99" s="30"/>
      <c r="B99" s="31"/>
      <c r="C99" s="31"/>
      <c r="D99" s="31"/>
      <c r="E99" s="31"/>
      <c r="F99" s="31"/>
      <c r="G99" s="31"/>
      <c r="H99" s="31"/>
      <c r="I99" s="31"/>
      <c r="J99" s="31"/>
      <c r="K99" s="36"/>
    </row>
    <row r="100" spans="1:11">
      <c r="A100" s="30"/>
      <c r="B100" s="31"/>
      <c r="C100" s="31"/>
      <c r="D100" s="31"/>
      <c r="E100" s="31"/>
      <c r="F100" s="31"/>
      <c r="G100" s="31"/>
      <c r="H100" s="31"/>
      <c r="I100" s="31"/>
      <c r="J100" s="31"/>
      <c r="K100" s="36"/>
    </row>
    <row r="101" spans="1:11">
      <c r="A101" s="32"/>
      <c r="B101" s="33"/>
      <c r="C101" s="33"/>
      <c r="D101" s="33"/>
      <c r="E101" s="33"/>
      <c r="F101" s="33"/>
      <c r="G101" s="33"/>
      <c r="H101" s="33"/>
      <c r="I101" s="33"/>
      <c r="J101" s="33"/>
      <c r="K101" s="37"/>
    </row>
    <row r="103" ht="28.5" spans="1:11">
      <c r="A103" s="2" t="s">
        <v>837</v>
      </c>
      <c r="B103" s="2"/>
      <c r="C103" s="2"/>
      <c r="D103" s="2"/>
      <c r="E103" s="2"/>
      <c r="F103" s="2"/>
      <c r="G103" s="2"/>
      <c r="H103" s="2"/>
      <c r="I103" s="2"/>
      <c r="J103" s="2"/>
      <c r="K103" s="2"/>
    </row>
    <row r="104" ht="18.75" spans="1:11">
      <c r="A104" s="3" t="s">
        <v>763</v>
      </c>
      <c r="B104" s="3"/>
      <c r="C104" s="3"/>
      <c r="D104" s="3"/>
      <c r="E104" s="3"/>
      <c r="F104" s="3"/>
      <c r="G104" s="3"/>
      <c r="H104" s="3"/>
      <c r="I104" s="3"/>
      <c r="J104" s="3"/>
      <c r="K104" s="3"/>
    </row>
    <row r="105" spans="1:11">
      <c r="A105" s="4" t="s">
        <v>838</v>
      </c>
      <c r="B105" s="4"/>
      <c r="C105" s="4"/>
      <c r="D105" s="4"/>
      <c r="E105" s="4"/>
      <c r="F105" s="4"/>
      <c r="G105" s="4"/>
      <c r="H105" s="4"/>
      <c r="I105" s="4"/>
      <c r="J105" s="4"/>
      <c r="K105" s="4"/>
    </row>
    <row r="106" spans="1:11">
      <c r="A106" s="5" t="s">
        <v>839</v>
      </c>
      <c r="B106" s="5"/>
      <c r="C106" s="5"/>
      <c r="D106" s="6" t="s">
        <v>892</v>
      </c>
      <c r="E106" s="7"/>
      <c r="F106" s="7"/>
      <c r="G106" s="7"/>
      <c r="H106" s="7"/>
      <c r="I106" s="7"/>
      <c r="J106" s="7"/>
      <c r="K106" s="7"/>
    </row>
    <row r="107" spans="1:11">
      <c r="A107" s="5" t="s">
        <v>767</v>
      </c>
      <c r="B107" s="5"/>
      <c r="C107" s="5"/>
      <c r="D107" s="8" t="s">
        <v>841</v>
      </c>
      <c r="E107" s="9"/>
      <c r="F107" s="5" t="s">
        <v>768</v>
      </c>
      <c r="G107" s="8" t="s">
        <v>766</v>
      </c>
      <c r="H107" s="9"/>
      <c r="I107" s="9"/>
      <c r="J107" s="9"/>
      <c r="K107" s="9"/>
    </row>
    <row r="108" ht="25.5" spans="1:11">
      <c r="A108" s="10" t="s">
        <v>842</v>
      </c>
      <c r="B108" s="11"/>
      <c r="C108" s="12"/>
      <c r="D108" s="5" t="s">
        <v>770</v>
      </c>
      <c r="E108" s="5" t="s">
        <v>771</v>
      </c>
      <c r="F108" s="5" t="s">
        <v>772</v>
      </c>
      <c r="G108" s="5" t="s">
        <v>773</v>
      </c>
      <c r="H108" s="5"/>
      <c r="I108" s="5" t="s">
        <v>774</v>
      </c>
      <c r="J108" s="5" t="s">
        <v>775</v>
      </c>
      <c r="K108" s="5" t="s">
        <v>776</v>
      </c>
    </row>
    <row r="109" ht="25.5" spans="1:11">
      <c r="A109" s="13"/>
      <c r="B109" s="14"/>
      <c r="C109" s="15"/>
      <c r="D109" s="5" t="s">
        <v>777</v>
      </c>
      <c r="E109" s="9">
        <v>15.71</v>
      </c>
      <c r="F109" s="9">
        <v>15.71</v>
      </c>
      <c r="G109" s="9">
        <v>15.71</v>
      </c>
      <c r="H109" s="9"/>
      <c r="I109" s="9">
        <v>10</v>
      </c>
      <c r="J109" s="25">
        <v>1</v>
      </c>
      <c r="K109" s="9">
        <v>10</v>
      </c>
    </row>
    <row r="110" spans="1:11">
      <c r="A110" s="13"/>
      <c r="B110" s="14"/>
      <c r="C110" s="15"/>
      <c r="D110" s="5" t="s">
        <v>843</v>
      </c>
      <c r="E110" s="9">
        <v>15.71</v>
      </c>
      <c r="F110" s="9">
        <v>15.71</v>
      </c>
      <c r="G110" s="9">
        <v>15.71</v>
      </c>
      <c r="H110" s="9"/>
      <c r="I110" s="9" t="s">
        <v>675</v>
      </c>
      <c r="J110" s="9" t="s">
        <v>675</v>
      </c>
      <c r="K110" s="9" t="s">
        <v>675</v>
      </c>
    </row>
    <row r="111" ht="25.5" spans="1:11">
      <c r="A111" s="13"/>
      <c r="B111" s="14"/>
      <c r="C111" s="15"/>
      <c r="D111" s="16" t="s">
        <v>844</v>
      </c>
      <c r="E111" s="9"/>
      <c r="F111" s="9"/>
      <c r="G111" s="9"/>
      <c r="H111" s="9"/>
      <c r="I111" s="9" t="s">
        <v>675</v>
      </c>
      <c r="J111" s="9" t="s">
        <v>675</v>
      </c>
      <c r="K111" s="9" t="s">
        <v>675</v>
      </c>
    </row>
    <row r="112" spans="1:11">
      <c r="A112" s="13"/>
      <c r="B112" s="14"/>
      <c r="C112" s="15"/>
      <c r="D112" s="16" t="s">
        <v>845</v>
      </c>
      <c r="E112" s="9">
        <v>15.71</v>
      </c>
      <c r="F112" s="9">
        <v>15.71</v>
      </c>
      <c r="G112" s="9">
        <v>15.71</v>
      </c>
      <c r="H112" s="9"/>
      <c r="I112" s="9" t="s">
        <v>675</v>
      </c>
      <c r="J112" s="9" t="s">
        <v>675</v>
      </c>
      <c r="K112" s="9" t="s">
        <v>675</v>
      </c>
    </row>
    <row r="113" spans="1:11">
      <c r="A113" s="17"/>
      <c r="B113" s="18"/>
      <c r="C113" s="19"/>
      <c r="D113" s="5" t="s">
        <v>778</v>
      </c>
      <c r="E113" s="9"/>
      <c r="F113" s="9"/>
      <c r="G113" s="9"/>
      <c r="H113" s="9"/>
      <c r="I113" s="9" t="s">
        <v>675</v>
      </c>
      <c r="J113" s="9" t="s">
        <v>675</v>
      </c>
      <c r="K113" s="9" t="s">
        <v>675</v>
      </c>
    </row>
    <row r="114" spans="1:11">
      <c r="A114" s="5" t="s">
        <v>779</v>
      </c>
      <c r="B114" s="5" t="s">
        <v>780</v>
      </c>
      <c r="C114" s="5"/>
      <c r="D114" s="5"/>
      <c r="E114" s="5"/>
      <c r="F114" s="5" t="s">
        <v>781</v>
      </c>
      <c r="G114" s="5"/>
      <c r="H114" s="5"/>
      <c r="I114" s="5"/>
      <c r="J114" s="5"/>
      <c r="K114" s="5"/>
    </row>
    <row r="115" spans="1:11">
      <c r="A115" s="5"/>
      <c r="B115" s="8" t="s">
        <v>893</v>
      </c>
      <c r="C115" s="9"/>
      <c r="D115" s="9"/>
      <c r="E115" s="9"/>
      <c r="F115" s="8" t="s">
        <v>894</v>
      </c>
      <c r="G115" s="9"/>
      <c r="H115" s="9"/>
      <c r="I115" s="9"/>
      <c r="J115" s="9"/>
      <c r="K115" s="9"/>
    </row>
    <row r="116" ht="25.5" spans="1:11">
      <c r="A116" s="20" t="s">
        <v>848</v>
      </c>
      <c r="B116" s="5" t="s">
        <v>785</v>
      </c>
      <c r="C116" s="5" t="s">
        <v>786</v>
      </c>
      <c r="D116" s="5" t="s">
        <v>787</v>
      </c>
      <c r="E116" s="5" t="s">
        <v>788</v>
      </c>
      <c r="F116" s="5" t="s">
        <v>789</v>
      </c>
      <c r="G116" s="5" t="s">
        <v>774</v>
      </c>
      <c r="H116" s="5" t="s">
        <v>776</v>
      </c>
      <c r="I116" s="5" t="s">
        <v>790</v>
      </c>
      <c r="J116" s="5"/>
      <c r="K116" s="5"/>
    </row>
    <row r="117" ht="24" spans="1:11">
      <c r="A117" s="21"/>
      <c r="B117" s="22" t="s">
        <v>849</v>
      </c>
      <c r="C117" s="5" t="s">
        <v>792</v>
      </c>
      <c r="D117" s="38" t="s">
        <v>850</v>
      </c>
      <c r="E117" s="8" t="s">
        <v>895</v>
      </c>
      <c r="F117" s="9" t="s">
        <v>896</v>
      </c>
      <c r="G117" s="9">
        <v>10</v>
      </c>
      <c r="H117" s="9">
        <v>10</v>
      </c>
      <c r="I117" s="9"/>
      <c r="J117" s="9"/>
      <c r="K117" s="9"/>
    </row>
    <row r="118" ht="24" spans="1:11">
      <c r="A118" s="21"/>
      <c r="B118" s="24"/>
      <c r="C118" s="5"/>
      <c r="D118" s="38" t="s">
        <v>897</v>
      </c>
      <c r="E118" s="25" t="s">
        <v>898</v>
      </c>
      <c r="F118" s="25" t="s">
        <v>898</v>
      </c>
      <c r="G118" s="9">
        <v>10</v>
      </c>
      <c r="H118" s="9">
        <v>10</v>
      </c>
      <c r="I118" s="9"/>
      <c r="J118" s="9"/>
      <c r="K118" s="9"/>
    </row>
    <row r="119" ht="24" spans="1:11">
      <c r="A119" s="21"/>
      <c r="B119" s="24"/>
      <c r="C119" s="5" t="s">
        <v>804</v>
      </c>
      <c r="D119" s="38" t="s">
        <v>855</v>
      </c>
      <c r="E119" s="25">
        <v>0.98</v>
      </c>
      <c r="F119" s="25">
        <v>0.98</v>
      </c>
      <c r="G119" s="9">
        <v>10</v>
      </c>
      <c r="H119" s="9">
        <v>10</v>
      </c>
      <c r="I119" s="9"/>
      <c r="J119" s="9"/>
      <c r="K119" s="9"/>
    </row>
    <row r="120" ht="36" spans="1:11">
      <c r="A120" s="21"/>
      <c r="B120" s="24"/>
      <c r="C120" s="5" t="s">
        <v>807</v>
      </c>
      <c r="D120" s="38" t="s">
        <v>856</v>
      </c>
      <c r="E120" s="25">
        <v>0.98</v>
      </c>
      <c r="F120" s="25">
        <v>0.98</v>
      </c>
      <c r="G120" s="9">
        <v>10</v>
      </c>
      <c r="H120" s="9">
        <v>10</v>
      </c>
      <c r="I120" s="9"/>
      <c r="J120" s="9"/>
      <c r="K120" s="9"/>
    </row>
    <row r="121" ht="48" spans="1:11">
      <c r="A121" s="21"/>
      <c r="B121" s="24"/>
      <c r="C121" s="5" t="s">
        <v>810</v>
      </c>
      <c r="D121" s="38" t="s">
        <v>899</v>
      </c>
      <c r="E121" s="25">
        <v>0.98</v>
      </c>
      <c r="F121" s="25">
        <v>0.98</v>
      </c>
      <c r="G121" s="9">
        <v>10</v>
      </c>
      <c r="H121" s="9">
        <v>10</v>
      </c>
      <c r="I121" s="9"/>
      <c r="J121" s="9"/>
      <c r="K121" s="9"/>
    </row>
    <row r="122" ht="48" spans="1:11">
      <c r="A122" s="21"/>
      <c r="B122" s="20" t="s">
        <v>815</v>
      </c>
      <c r="C122" s="5" t="s">
        <v>816</v>
      </c>
      <c r="D122" s="38" t="s">
        <v>900</v>
      </c>
      <c r="E122" s="25">
        <v>0.98</v>
      </c>
      <c r="F122" s="25">
        <v>0.98</v>
      </c>
      <c r="G122" s="9">
        <v>10</v>
      </c>
      <c r="H122" s="9">
        <v>10</v>
      </c>
      <c r="I122" s="9"/>
      <c r="J122" s="9"/>
      <c r="K122" s="9"/>
    </row>
    <row r="123" ht="36" spans="1:11">
      <c r="A123" s="21"/>
      <c r="B123" s="21"/>
      <c r="C123" s="5" t="s">
        <v>825</v>
      </c>
      <c r="D123" s="38" t="s">
        <v>859</v>
      </c>
      <c r="E123" s="25">
        <v>0.98</v>
      </c>
      <c r="F123" s="25">
        <v>0.98</v>
      </c>
      <c r="G123" s="9">
        <v>10</v>
      </c>
      <c r="H123" s="9">
        <v>10</v>
      </c>
      <c r="I123" s="9"/>
      <c r="J123" s="9"/>
      <c r="K123" s="9"/>
    </row>
    <row r="124" ht="36" spans="1:11">
      <c r="A124" s="21"/>
      <c r="B124" s="21"/>
      <c r="C124" s="5" t="s">
        <v>860</v>
      </c>
      <c r="D124" s="38" t="s">
        <v>901</v>
      </c>
      <c r="E124" s="25">
        <v>0.98</v>
      </c>
      <c r="F124" s="25">
        <v>0.98</v>
      </c>
      <c r="G124" s="9">
        <v>10</v>
      </c>
      <c r="H124" s="9">
        <v>10</v>
      </c>
      <c r="I124" s="9"/>
      <c r="J124" s="9"/>
      <c r="K124" s="9"/>
    </row>
    <row r="125" ht="38.25" spans="1:11">
      <c r="A125" s="21"/>
      <c r="B125" s="20" t="s">
        <v>862</v>
      </c>
      <c r="C125" s="20" t="s">
        <v>863</v>
      </c>
      <c r="D125" s="38" t="s">
        <v>902</v>
      </c>
      <c r="E125" s="25">
        <v>0.98</v>
      </c>
      <c r="F125" s="25">
        <v>0.98</v>
      </c>
      <c r="G125" s="9">
        <v>10</v>
      </c>
      <c r="H125" s="9">
        <v>10</v>
      </c>
      <c r="I125" s="9"/>
      <c r="J125" s="9"/>
      <c r="K125" s="9"/>
    </row>
    <row r="126" spans="1:11">
      <c r="A126" s="5" t="s">
        <v>832</v>
      </c>
      <c r="B126" s="5"/>
      <c r="C126" s="5"/>
      <c r="D126" s="5"/>
      <c r="E126" s="5"/>
      <c r="F126" s="5"/>
      <c r="G126" s="9">
        <v>100</v>
      </c>
      <c r="H126" s="9"/>
      <c r="I126" s="9"/>
      <c r="J126" s="9"/>
      <c r="K126" s="9"/>
    </row>
    <row r="127" spans="1:11">
      <c r="A127" s="20" t="s">
        <v>833</v>
      </c>
      <c r="B127" s="23" t="s">
        <v>865</v>
      </c>
      <c r="C127" s="23"/>
      <c r="D127" s="23"/>
      <c r="E127" s="23"/>
      <c r="F127" s="23"/>
      <c r="G127" s="23"/>
      <c r="H127" s="23"/>
      <c r="I127" s="23"/>
      <c r="J127" s="23"/>
      <c r="K127" s="23"/>
    </row>
    <row r="128" spans="1:11">
      <c r="A128" s="27"/>
      <c r="B128" s="23"/>
      <c r="C128" s="23"/>
      <c r="D128" s="23"/>
      <c r="E128" s="23"/>
      <c r="F128" s="23"/>
      <c r="G128" s="23"/>
      <c r="H128" s="23"/>
      <c r="I128" s="23"/>
      <c r="J128" s="23"/>
      <c r="K128" s="23"/>
    </row>
    <row r="129" spans="1:11">
      <c r="A129" s="23" t="s">
        <v>835</v>
      </c>
      <c r="B129" s="23"/>
      <c r="C129" s="23"/>
      <c r="D129" s="23"/>
      <c r="E129" s="23"/>
      <c r="F129" s="23"/>
      <c r="G129" s="23"/>
      <c r="H129" s="23"/>
      <c r="I129" s="23"/>
      <c r="J129" s="23"/>
      <c r="K129" s="23"/>
    </row>
    <row r="130" spans="1:11">
      <c r="A130" s="28" t="s">
        <v>866</v>
      </c>
      <c r="B130" s="29"/>
      <c r="C130" s="29"/>
      <c r="D130" s="29"/>
      <c r="E130" s="29"/>
      <c r="F130" s="29"/>
      <c r="G130" s="29"/>
      <c r="H130" s="29"/>
      <c r="I130" s="29"/>
      <c r="J130" s="29"/>
      <c r="K130" s="35"/>
    </row>
    <row r="131" spans="1:11">
      <c r="A131" s="30"/>
      <c r="B131" s="31"/>
      <c r="C131" s="31"/>
      <c r="D131" s="31"/>
      <c r="E131" s="31"/>
      <c r="F131" s="31"/>
      <c r="G131" s="31"/>
      <c r="H131" s="31"/>
      <c r="I131" s="31"/>
      <c r="J131" s="31"/>
      <c r="K131" s="36"/>
    </row>
    <row r="132" spans="1:11">
      <c r="A132" s="30"/>
      <c r="B132" s="31"/>
      <c r="C132" s="31"/>
      <c r="D132" s="31"/>
      <c r="E132" s="31"/>
      <c r="F132" s="31"/>
      <c r="G132" s="31"/>
      <c r="H132" s="31"/>
      <c r="I132" s="31"/>
      <c r="J132" s="31"/>
      <c r="K132" s="36"/>
    </row>
    <row r="133" spans="1:11">
      <c r="A133" s="30"/>
      <c r="B133" s="31"/>
      <c r="C133" s="31"/>
      <c r="D133" s="31"/>
      <c r="E133" s="31"/>
      <c r="F133" s="31"/>
      <c r="G133" s="31"/>
      <c r="H133" s="31"/>
      <c r="I133" s="31"/>
      <c r="J133" s="31"/>
      <c r="K133" s="36"/>
    </row>
    <row r="134" spans="1:11">
      <c r="A134" s="30"/>
      <c r="B134" s="31"/>
      <c r="C134" s="31"/>
      <c r="D134" s="31"/>
      <c r="E134" s="31"/>
      <c r="F134" s="31"/>
      <c r="G134" s="31"/>
      <c r="H134" s="31"/>
      <c r="I134" s="31"/>
      <c r="J134" s="31"/>
      <c r="K134" s="36"/>
    </row>
    <row r="135" spans="1:11">
      <c r="A135" s="32"/>
      <c r="B135" s="33"/>
      <c r="C135" s="33"/>
      <c r="D135" s="33"/>
      <c r="E135" s="33"/>
      <c r="F135" s="33"/>
      <c r="G135" s="33"/>
      <c r="H135" s="33"/>
      <c r="I135" s="33"/>
      <c r="J135" s="33"/>
      <c r="K135" s="37"/>
    </row>
    <row r="137" ht="28.5" spans="1:11">
      <c r="A137" s="2" t="s">
        <v>837</v>
      </c>
      <c r="B137" s="2"/>
      <c r="C137" s="2"/>
      <c r="D137" s="2"/>
      <c r="E137" s="2"/>
      <c r="F137" s="2"/>
      <c r="G137" s="2"/>
      <c r="H137" s="2"/>
      <c r="I137" s="2"/>
      <c r="J137" s="2"/>
      <c r="K137" s="2"/>
    </row>
    <row r="138" ht="18.75" spans="1:11">
      <c r="A138" s="3" t="s">
        <v>763</v>
      </c>
      <c r="B138" s="3"/>
      <c r="C138" s="3"/>
      <c r="D138" s="3"/>
      <c r="E138" s="3"/>
      <c r="F138" s="3"/>
      <c r="G138" s="3"/>
      <c r="H138" s="3"/>
      <c r="I138" s="3"/>
      <c r="J138" s="3"/>
      <c r="K138" s="3"/>
    </row>
    <row r="139" spans="1:11">
      <c r="A139" s="4" t="s">
        <v>838</v>
      </c>
      <c r="B139" s="4"/>
      <c r="C139" s="4"/>
      <c r="D139" s="4"/>
      <c r="E139" s="4"/>
      <c r="F139" s="4"/>
      <c r="G139" s="4"/>
      <c r="H139" s="4"/>
      <c r="I139" s="4"/>
      <c r="J139" s="4"/>
      <c r="K139" s="4"/>
    </row>
    <row r="140" spans="1:11">
      <c r="A140" s="5" t="s">
        <v>839</v>
      </c>
      <c r="B140" s="5"/>
      <c r="C140" s="5"/>
      <c r="D140" s="6" t="s">
        <v>903</v>
      </c>
      <c r="E140" s="7"/>
      <c r="F140" s="7"/>
      <c r="G140" s="7"/>
      <c r="H140" s="7"/>
      <c r="I140" s="7"/>
      <c r="J140" s="7"/>
      <c r="K140" s="7"/>
    </row>
    <row r="141" spans="1:11">
      <c r="A141" s="5" t="s">
        <v>767</v>
      </c>
      <c r="B141" s="5"/>
      <c r="C141" s="5"/>
      <c r="D141" s="8" t="s">
        <v>841</v>
      </c>
      <c r="E141" s="9"/>
      <c r="F141" s="5" t="s">
        <v>768</v>
      </c>
      <c r="G141" s="8" t="s">
        <v>766</v>
      </c>
      <c r="H141" s="9"/>
      <c r="I141" s="9"/>
      <c r="J141" s="9"/>
      <c r="K141" s="9"/>
    </row>
    <row r="142" ht="25.5" spans="1:11">
      <c r="A142" s="10" t="s">
        <v>842</v>
      </c>
      <c r="B142" s="11"/>
      <c r="C142" s="12"/>
      <c r="D142" s="5" t="s">
        <v>770</v>
      </c>
      <c r="E142" s="5" t="s">
        <v>771</v>
      </c>
      <c r="F142" s="5" t="s">
        <v>772</v>
      </c>
      <c r="G142" s="5" t="s">
        <v>773</v>
      </c>
      <c r="H142" s="5"/>
      <c r="I142" s="5" t="s">
        <v>774</v>
      </c>
      <c r="J142" s="5" t="s">
        <v>775</v>
      </c>
      <c r="K142" s="5" t="s">
        <v>776</v>
      </c>
    </row>
    <row r="143" ht="25.5" spans="1:11">
      <c r="A143" s="13"/>
      <c r="B143" s="14"/>
      <c r="C143" s="15"/>
      <c r="D143" s="5" t="s">
        <v>777</v>
      </c>
      <c r="E143" s="9">
        <v>37.64</v>
      </c>
      <c r="F143" s="9">
        <v>37.64</v>
      </c>
      <c r="G143" s="9">
        <v>37.64</v>
      </c>
      <c r="H143" s="9"/>
      <c r="I143" s="9">
        <v>10</v>
      </c>
      <c r="J143" s="25">
        <v>1</v>
      </c>
      <c r="K143" s="9">
        <v>10</v>
      </c>
    </row>
    <row r="144" spans="1:11">
      <c r="A144" s="13"/>
      <c r="B144" s="14"/>
      <c r="C144" s="15"/>
      <c r="D144" s="5" t="s">
        <v>843</v>
      </c>
      <c r="E144" s="9">
        <v>37.64</v>
      </c>
      <c r="F144" s="9">
        <v>37.64</v>
      </c>
      <c r="G144" s="9">
        <v>37.64</v>
      </c>
      <c r="H144" s="9"/>
      <c r="I144" s="9" t="s">
        <v>675</v>
      </c>
      <c r="J144" s="9" t="s">
        <v>675</v>
      </c>
      <c r="K144" s="9" t="s">
        <v>675</v>
      </c>
    </row>
    <row r="145" ht="25.5" spans="1:11">
      <c r="A145" s="13"/>
      <c r="B145" s="14"/>
      <c r="C145" s="15"/>
      <c r="D145" s="16" t="s">
        <v>844</v>
      </c>
      <c r="E145" s="9"/>
      <c r="F145" s="9"/>
      <c r="G145" s="9"/>
      <c r="H145" s="9"/>
      <c r="I145" s="9" t="s">
        <v>675</v>
      </c>
      <c r="J145" s="9" t="s">
        <v>675</v>
      </c>
      <c r="K145" s="9" t="s">
        <v>675</v>
      </c>
    </row>
    <row r="146" spans="1:11">
      <c r="A146" s="13"/>
      <c r="B146" s="14"/>
      <c r="C146" s="15"/>
      <c r="D146" s="16" t="s">
        <v>845</v>
      </c>
      <c r="E146" s="9">
        <v>37.64</v>
      </c>
      <c r="F146" s="9">
        <v>37.64</v>
      </c>
      <c r="G146" s="9">
        <v>37.64</v>
      </c>
      <c r="H146" s="9"/>
      <c r="I146" s="9" t="s">
        <v>675</v>
      </c>
      <c r="J146" s="9" t="s">
        <v>675</v>
      </c>
      <c r="K146" s="9" t="s">
        <v>675</v>
      </c>
    </row>
    <row r="147" spans="1:11">
      <c r="A147" s="17"/>
      <c r="B147" s="18"/>
      <c r="C147" s="19"/>
      <c r="D147" s="5" t="s">
        <v>778</v>
      </c>
      <c r="E147" s="9"/>
      <c r="F147" s="9"/>
      <c r="G147" s="9"/>
      <c r="H147" s="9"/>
      <c r="I147" s="9" t="s">
        <v>675</v>
      </c>
      <c r="J147" s="9" t="s">
        <v>675</v>
      </c>
      <c r="K147" s="9" t="s">
        <v>675</v>
      </c>
    </row>
    <row r="148" spans="1:11">
      <c r="A148" s="5" t="s">
        <v>779</v>
      </c>
      <c r="B148" s="5" t="s">
        <v>780</v>
      </c>
      <c r="C148" s="5"/>
      <c r="D148" s="5"/>
      <c r="E148" s="5"/>
      <c r="F148" s="5" t="s">
        <v>781</v>
      </c>
      <c r="G148" s="5"/>
      <c r="H148" s="5"/>
      <c r="I148" s="5"/>
      <c r="J148" s="5"/>
      <c r="K148" s="5"/>
    </row>
    <row r="149" spans="1:11">
      <c r="A149" s="5"/>
      <c r="B149" s="8" t="s">
        <v>904</v>
      </c>
      <c r="C149" s="9"/>
      <c r="D149" s="9"/>
      <c r="E149" s="9"/>
      <c r="F149" s="8" t="s">
        <v>905</v>
      </c>
      <c r="G149" s="9"/>
      <c r="H149" s="9"/>
      <c r="I149" s="9"/>
      <c r="J149" s="9"/>
      <c r="K149" s="9"/>
    </row>
    <row r="150" ht="25.5" spans="1:11">
      <c r="A150" s="20" t="s">
        <v>848</v>
      </c>
      <c r="B150" s="5" t="s">
        <v>785</v>
      </c>
      <c r="C150" s="5" t="s">
        <v>786</v>
      </c>
      <c r="D150" s="5" t="s">
        <v>787</v>
      </c>
      <c r="E150" s="5" t="s">
        <v>788</v>
      </c>
      <c r="F150" s="5" t="s">
        <v>789</v>
      </c>
      <c r="G150" s="5" t="s">
        <v>774</v>
      </c>
      <c r="H150" s="5" t="s">
        <v>776</v>
      </c>
      <c r="I150" s="5" t="s">
        <v>790</v>
      </c>
      <c r="J150" s="5"/>
      <c r="K150" s="5"/>
    </row>
    <row r="151" ht="24" spans="1:11">
      <c r="A151" s="21"/>
      <c r="B151" s="22" t="s">
        <v>849</v>
      </c>
      <c r="C151" s="5" t="s">
        <v>792</v>
      </c>
      <c r="D151" s="38" t="s">
        <v>850</v>
      </c>
      <c r="E151" s="8" t="s">
        <v>906</v>
      </c>
      <c r="F151" s="9" t="s">
        <v>907</v>
      </c>
      <c r="G151" s="9">
        <v>10</v>
      </c>
      <c r="H151" s="9">
        <v>10</v>
      </c>
      <c r="I151" s="9"/>
      <c r="J151" s="9"/>
      <c r="K151" s="9"/>
    </row>
    <row r="152" spans="1:11">
      <c r="A152" s="21"/>
      <c r="B152" s="24"/>
      <c r="C152" s="5"/>
      <c r="D152" s="38" t="s">
        <v>908</v>
      </c>
      <c r="E152" s="25" t="s">
        <v>909</v>
      </c>
      <c r="F152" s="25" t="s">
        <v>910</v>
      </c>
      <c r="G152" s="9"/>
      <c r="H152" s="9">
        <v>10</v>
      </c>
      <c r="I152" s="9"/>
      <c r="J152" s="9"/>
      <c r="K152" s="9"/>
    </row>
    <row r="153" ht="24" spans="1:11">
      <c r="A153" s="21"/>
      <c r="B153" s="24"/>
      <c r="C153" s="5" t="s">
        <v>804</v>
      </c>
      <c r="D153" s="38" t="s">
        <v>855</v>
      </c>
      <c r="E153" s="25">
        <v>0.98</v>
      </c>
      <c r="F153" s="25">
        <v>0.98</v>
      </c>
      <c r="G153" s="9">
        <v>10</v>
      </c>
      <c r="H153" s="9">
        <v>10</v>
      </c>
      <c r="I153" s="9"/>
      <c r="J153" s="9"/>
      <c r="K153" s="9"/>
    </row>
    <row r="154" ht="36" spans="1:11">
      <c r="A154" s="21"/>
      <c r="B154" s="24"/>
      <c r="C154" s="5" t="s">
        <v>807</v>
      </c>
      <c r="D154" s="38" t="s">
        <v>856</v>
      </c>
      <c r="E154" s="25">
        <v>0.98</v>
      </c>
      <c r="F154" s="25">
        <v>0.98</v>
      </c>
      <c r="G154" s="9">
        <v>10</v>
      </c>
      <c r="H154" s="9">
        <v>10</v>
      </c>
      <c r="I154" s="9"/>
      <c r="J154" s="9"/>
      <c r="K154" s="9"/>
    </row>
    <row r="155" ht="24" spans="1:11">
      <c r="A155" s="21"/>
      <c r="B155" s="24"/>
      <c r="C155" s="5" t="s">
        <v>810</v>
      </c>
      <c r="D155" s="38" t="s">
        <v>911</v>
      </c>
      <c r="E155" s="25" t="s">
        <v>912</v>
      </c>
      <c r="F155" s="25" t="s">
        <v>912</v>
      </c>
      <c r="G155" s="9">
        <v>10</v>
      </c>
      <c r="H155" s="9">
        <v>10</v>
      </c>
      <c r="I155" s="9"/>
      <c r="J155" s="9"/>
      <c r="K155" s="9"/>
    </row>
    <row r="156" ht="72" spans="1:11">
      <c r="A156" s="21"/>
      <c r="B156" s="20" t="s">
        <v>815</v>
      </c>
      <c r="C156" s="5" t="s">
        <v>816</v>
      </c>
      <c r="D156" s="38" t="s">
        <v>913</v>
      </c>
      <c r="E156" s="25">
        <v>0.98</v>
      </c>
      <c r="F156" s="25">
        <v>0.98</v>
      </c>
      <c r="G156" s="9">
        <v>10</v>
      </c>
      <c r="H156" s="9">
        <v>10</v>
      </c>
      <c r="I156" s="9"/>
      <c r="J156" s="9"/>
      <c r="K156" s="9"/>
    </row>
    <row r="157" ht="36" spans="1:11">
      <c r="A157" s="21"/>
      <c r="B157" s="21"/>
      <c r="C157" s="5" t="s">
        <v>825</v>
      </c>
      <c r="D157" s="38" t="s">
        <v>859</v>
      </c>
      <c r="E157" s="25">
        <v>0.98</v>
      </c>
      <c r="F157" s="25">
        <v>0.98</v>
      </c>
      <c r="G157" s="9">
        <v>10</v>
      </c>
      <c r="H157" s="9">
        <v>10</v>
      </c>
      <c r="I157" s="9"/>
      <c r="J157" s="9"/>
      <c r="K157" s="9"/>
    </row>
    <row r="158" ht="96" spans="1:11">
      <c r="A158" s="21"/>
      <c r="B158" s="21"/>
      <c r="C158" s="5" t="s">
        <v>860</v>
      </c>
      <c r="D158" s="38" t="s">
        <v>914</v>
      </c>
      <c r="E158" s="25">
        <v>0.98</v>
      </c>
      <c r="F158" s="25">
        <v>0.98</v>
      </c>
      <c r="G158" s="9">
        <v>10</v>
      </c>
      <c r="H158" s="9">
        <v>10</v>
      </c>
      <c r="I158" s="9"/>
      <c r="J158" s="9"/>
      <c r="K158" s="9"/>
    </row>
    <row r="159" ht="38.25" spans="1:11">
      <c r="A159" s="21"/>
      <c r="B159" s="20" t="s">
        <v>862</v>
      </c>
      <c r="C159" s="20" t="s">
        <v>863</v>
      </c>
      <c r="D159" s="38" t="s">
        <v>864</v>
      </c>
      <c r="E159" s="25">
        <v>0.98</v>
      </c>
      <c r="F159" s="25">
        <v>0.98</v>
      </c>
      <c r="G159" s="9">
        <v>10</v>
      </c>
      <c r="H159" s="9">
        <v>10</v>
      </c>
      <c r="I159" s="9"/>
      <c r="J159" s="9"/>
      <c r="K159" s="9"/>
    </row>
    <row r="160" spans="1:11">
      <c r="A160" s="5" t="s">
        <v>832</v>
      </c>
      <c r="B160" s="5"/>
      <c r="C160" s="5"/>
      <c r="D160" s="5"/>
      <c r="E160" s="5"/>
      <c r="F160" s="5"/>
      <c r="G160" s="9">
        <v>100</v>
      </c>
      <c r="H160" s="9"/>
      <c r="I160" s="9"/>
      <c r="J160" s="9"/>
      <c r="K160" s="9"/>
    </row>
    <row r="161" spans="1:11">
      <c r="A161" s="20" t="s">
        <v>833</v>
      </c>
      <c r="B161" s="23" t="s">
        <v>865</v>
      </c>
      <c r="C161" s="23"/>
      <c r="D161" s="23"/>
      <c r="E161" s="23"/>
      <c r="F161" s="23"/>
      <c r="G161" s="23"/>
      <c r="H161" s="23"/>
      <c r="I161" s="23"/>
      <c r="J161" s="23"/>
      <c r="K161" s="23"/>
    </row>
    <row r="162" spans="1:11">
      <c r="A162" s="27"/>
      <c r="B162" s="23"/>
      <c r="C162" s="23"/>
      <c r="D162" s="23"/>
      <c r="E162" s="23"/>
      <c r="F162" s="23"/>
      <c r="G162" s="23"/>
      <c r="H162" s="23"/>
      <c r="I162" s="23"/>
      <c r="J162" s="23"/>
      <c r="K162" s="23"/>
    </row>
    <row r="163" spans="1:11">
      <c r="A163" s="23" t="s">
        <v>835</v>
      </c>
      <c r="B163" s="23"/>
      <c r="C163" s="23"/>
      <c r="D163" s="23"/>
      <c r="E163" s="23"/>
      <c r="F163" s="23"/>
      <c r="G163" s="23"/>
      <c r="H163" s="23"/>
      <c r="I163" s="23"/>
      <c r="J163" s="23"/>
      <c r="K163" s="23"/>
    </row>
    <row r="164" spans="1:11">
      <c r="A164" s="28" t="s">
        <v>866</v>
      </c>
      <c r="B164" s="29"/>
      <c r="C164" s="29"/>
      <c r="D164" s="29"/>
      <c r="E164" s="29"/>
      <c r="F164" s="29"/>
      <c r="G164" s="29"/>
      <c r="H164" s="29"/>
      <c r="I164" s="29"/>
      <c r="J164" s="29"/>
      <c r="K164" s="35"/>
    </row>
    <row r="165" spans="1:11">
      <c r="A165" s="30"/>
      <c r="B165" s="31"/>
      <c r="C165" s="31"/>
      <c r="D165" s="31"/>
      <c r="E165" s="31"/>
      <c r="F165" s="31"/>
      <c r="G165" s="31"/>
      <c r="H165" s="31"/>
      <c r="I165" s="31"/>
      <c r="J165" s="31"/>
      <c r="K165" s="36"/>
    </row>
    <row r="166" spans="1:11">
      <c r="A166" s="30"/>
      <c r="B166" s="31"/>
      <c r="C166" s="31"/>
      <c r="D166" s="31"/>
      <c r="E166" s="31"/>
      <c r="F166" s="31"/>
      <c r="G166" s="31"/>
      <c r="H166" s="31"/>
      <c r="I166" s="31"/>
      <c r="J166" s="31"/>
      <c r="K166" s="36"/>
    </row>
    <row r="167" spans="1:11">
      <c r="A167" s="30"/>
      <c r="B167" s="31"/>
      <c r="C167" s="31"/>
      <c r="D167" s="31"/>
      <c r="E167" s="31"/>
      <c r="F167" s="31"/>
      <c r="G167" s="31"/>
      <c r="H167" s="31"/>
      <c r="I167" s="31"/>
      <c r="J167" s="31"/>
      <c r="K167" s="36"/>
    </row>
    <row r="168" spans="1:11">
      <c r="A168" s="30"/>
      <c r="B168" s="31"/>
      <c r="C168" s="31"/>
      <c r="D168" s="31"/>
      <c r="E168" s="31"/>
      <c r="F168" s="31"/>
      <c r="G168" s="31"/>
      <c r="H168" s="31"/>
      <c r="I168" s="31"/>
      <c r="J168" s="31"/>
      <c r="K168" s="36"/>
    </row>
    <row r="169" spans="1:11">
      <c r="A169" s="32"/>
      <c r="B169" s="33"/>
      <c r="C169" s="33"/>
      <c r="D169" s="33"/>
      <c r="E169" s="33"/>
      <c r="F169" s="33"/>
      <c r="G169" s="33"/>
      <c r="H169" s="33"/>
      <c r="I169" s="33"/>
      <c r="J169" s="33"/>
      <c r="K169" s="37"/>
    </row>
    <row r="171" ht="28.5" spans="1:11">
      <c r="A171" s="2" t="s">
        <v>837</v>
      </c>
      <c r="B171" s="2"/>
      <c r="C171" s="2"/>
      <c r="D171" s="2"/>
      <c r="E171" s="2"/>
      <c r="F171" s="2"/>
      <c r="G171" s="2"/>
      <c r="H171" s="2"/>
      <c r="I171" s="2"/>
      <c r="J171" s="2"/>
      <c r="K171" s="2"/>
    </row>
    <row r="172" ht="18.75" spans="1:11">
      <c r="A172" s="3" t="s">
        <v>763</v>
      </c>
      <c r="B172" s="3"/>
      <c r="C172" s="3"/>
      <c r="D172" s="3"/>
      <c r="E172" s="3"/>
      <c r="F172" s="3"/>
      <c r="G172" s="3"/>
      <c r="H172" s="3"/>
      <c r="I172" s="3"/>
      <c r="J172" s="3"/>
      <c r="K172" s="3"/>
    </row>
    <row r="173" spans="1:11">
      <c r="A173" s="4" t="s">
        <v>838</v>
      </c>
      <c r="B173" s="4"/>
      <c r="C173" s="4"/>
      <c r="D173" s="4"/>
      <c r="E173" s="4"/>
      <c r="F173" s="4"/>
      <c r="G173" s="4"/>
      <c r="H173" s="4"/>
      <c r="I173" s="4"/>
      <c r="J173" s="4"/>
      <c r="K173" s="4"/>
    </row>
    <row r="174" spans="1:11">
      <c r="A174" s="5" t="s">
        <v>839</v>
      </c>
      <c r="B174" s="5"/>
      <c r="C174" s="5"/>
      <c r="D174" s="6" t="s">
        <v>915</v>
      </c>
      <c r="E174" s="7"/>
      <c r="F174" s="7"/>
      <c r="G174" s="7"/>
      <c r="H174" s="7"/>
      <c r="I174" s="7"/>
      <c r="J174" s="7"/>
      <c r="K174" s="7"/>
    </row>
    <row r="175" spans="1:11">
      <c r="A175" s="5" t="s">
        <v>767</v>
      </c>
      <c r="B175" s="5"/>
      <c r="C175" s="5"/>
      <c r="D175" s="8" t="s">
        <v>841</v>
      </c>
      <c r="E175" s="9"/>
      <c r="F175" s="5" t="s">
        <v>768</v>
      </c>
      <c r="G175" s="8" t="s">
        <v>766</v>
      </c>
      <c r="H175" s="9"/>
      <c r="I175" s="9"/>
      <c r="J175" s="9"/>
      <c r="K175" s="9"/>
    </row>
    <row r="176" ht="25.5" spans="1:11">
      <c r="A176" s="10" t="s">
        <v>842</v>
      </c>
      <c r="B176" s="11"/>
      <c r="C176" s="12"/>
      <c r="D176" s="5" t="s">
        <v>770</v>
      </c>
      <c r="E176" s="5" t="s">
        <v>771</v>
      </c>
      <c r="F176" s="5" t="s">
        <v>772</v>
      </c>
      <c r="G176" s="5" t="s">
        <v>773</v>
      </c>
      <c r="H176" s="5"/>
      <c r="I176" s="5" t="s">
        <v>774</v>
      </c>
      <c r="J176" s="5" t="s">
        <v>775</v>
      </c>
      <c r="K176" s="5" t="s">
        <v>776</v>
      </c>
    </row>
    <row r="177" ht="25.5" spans="1:11">
      <c r="A177" s="13"/>
      <c r="B177" s="14"/>
      <c r="C177" s="15"/>
      <c r="D177" s="5" t="s">
        <v>777</v>
      </c>
      <c r="E177" s="9">
        <v>28.77</v>
      </c>
      <c r="F177" s="9">
        <v>28.77</v>
      </c>
      <c r="G177" s="9">
        <v>28.77</v>
      </c>
      <c r="H177" s="9"/>
      <c r="I177" s="9">
        <v>10</v>
      </c>
      <c r="J177" s="25">
        <v>1</v>
      </c>
      <c r="K177" s="9">
        <v>10</v>
      </c>
    </row>
    <row r="178" spans="1:11">
      <c r="A178" s="13"/>
      <c r="B178" s="14"/>
      <c r="C178" s="15"/>
      <c r="D178" s="5" t="s">
        <v>843</v>
      </c>
      <c r="E178" s="9">
        <v>28.77</v>
      </c>
      <c r="F178" s="9">
        <v>28.77</v>
      </c>
      <c r="G178" s="9">
        <v>28.77</v>
      </c>
      <c r="H178" s="9"/>
      <c r="I178" s="9" t="s">
        <v>675</v>
      </c>
      <c r="J178" s="9" t="s">
        <v>675</v>
      </c>
      <c r="K178" s="9" t="s">
        <v>675</v>
      </c>
    </row>
    <row r="179" ht="25.5" spans="1:11">
      <c r="A179" s="13"/>
      <c r="B179" s="14"/>
      <c r="C179" s="15"/>
      <c r="D179" s="16" t="s">
        <v>844</v>
      </c>
      <c r="E179" s="9">
        <v>5</v>
      </c>
      <c r="F179" s="9">
        <v>5</v>
      </c>
      <c r="G179" s="9">
        <v>5</v>
      </c>
      <c r="H179" s="9"/>
      <c r="I179" s="9" t="s">
        <v>675</v>
      </c>
      <c r="J179" s="9" t="s">
        <v>675</v>
      </c>
      <c r="K179" s="9" t="s">
        <v>675</v>
      </c>
    </row>
    <row r="180" spans="1:11">
      <c r="A180" s="13"/>
      <c r="B180" s="14"/>
      <c r="C180" s="15"/>
      <c r="D180" s="16" t="s">
        <v>845</v>
      </c>
      <c r="E180" s="9">
        <v>23.77</v>
      </c>
      <c r="F180" s="9">
        <v>23.77</v>
      </c>
      <c r="G180" s="9">
        <v>23.77</v>
      </c>
      <c r="H180" s="9"/>
      <c r="I180" s="9" t="s">
        <v>675</v>
      </c>
      <c r="J180" s="9" t="s">
        <v>675</v>
      </c>
      <c r="K180" s="9" t="s">
        <v>675</v>
      </c>
    </row>
    <row r="181" spans="1:11">
      <c r="A181" s="17"/>
      <c r="B181" s="18"/>
      <c r="C181" s="19"/>
      <c r="D181" s="5" t="s">
        <v>778</v>
      </c>
      <c r="E181" s="9"/>
      <c r="F181" s="9"/>
      <c r="G181" s="9"/>
      <c r="H181" s="9"/>
      <c r="I181" s="9" t="s">
        <v>675</v>
      </c>
      <c r="J181" s="9" t="s">
        <v>675</v>
      </c>
      <c r="K181" s="9" t="s">
        <v>675</v>
      </c>
    </row>
    <row r="182" spans="1:11">
      <c r="A182" s="5" t="s">
        <v>779</v>
      </c>
      <c r="B182" s="5" t="s">
        <v>780</v>
      </c>
      <c r="C182" s="5"/>
      <c r="D182" s="5"/>
      <c r="E182" s="5"/>
      <c r="F182" s="5" t="s">
        <v>781</v>
      </c>
      <c r="G182" s="5"/>
      <c r="H182" s="5"/>
      <c r="I182" s="5"/>
      <c r="J182" s="5"/>
      <c r="K182" s="5"/>
    </row>
    <row r="183" spans="1:11">
      <c r="A183" s="5"/>
      <c r="B183" s="8" t="s">
        <v>916</v>
      </c>
      <c r="C183" s="9"/>
      <c r="D183" s="9"/>
      <c r="E183" s="9"/>
      <c r="F183" s="8" t="s">
        <v>917</v>
      </c>
      <c r="G183" s="9"/>
      <c r="H183" s="9"/>
      <c r="I183" s="9"/>
      <c r="J183" s="9"/>
      <c r="K183" s="9"/>
    </row>
    <row r="184" ht="25.5" spans="1:11">
      <c r="A184" s="20" t="s">
        <v>848</v>
      </c>
      <c r="B184" s="5" t="s">
        <v>785</v>
      </c>
      <c r="C184" s="5" t="s">
        <v>786</v>
      </c>
      <c r="D184" s="5" t="s">
        <v>787</v>
      </c>
      <c r="E184" s="5" t="s">
        <v>788</v>
      </c>
      <c r="F184" s="5" t="s">
        <v>789</v>
      </c>
      <c r="G184" s="5" t="s">
        <v>774</v>
      </c>
      <c r="H184" s="5" t="s">
        <v>776</v>
      </c>
      <c r="I184" s="5" t="s">
        <v>790</v>
      </c>
      <c r="J184" s="5"/>
      <c r="K184" s="5"/>
    </row>
    <row r="185" ht="24" spans="1:11">
      <c r="A185" s="21"/>
      <c r="B185" s="22" t="s">
        <v>849</v>
      </c>
      <c r="C185" s="5" t="s">
        <v>792</v>
      </c>
      <c r="D185" s="38" t="s">
        <v>850</v>
      </c>
      <c r="E185" s="8" t="s">
        <v>918</v>
      </c>
      <c r="F185" s="9" t="s">
        <v>919</v>
      </c>
      <c r="G185" s="9">
        <v>10</v>
      </c>
      <c r="H185" s="9">
        <v>10</v>
      </c>
      <c r="I185" s="9"/>
      <c r="J185" s="9"/>
      <c r="K185" s="9"/>
    </row>
    <row r="186" ht="48" spans="1:11">
      <c r="A186" s="21"/>
      <c r="B186" s="24"/>
      <c r="C186" s="5"/>
      <c r="D186" s="38" t="s">
        <v>920</v>
      </c>
      <c r="E186" s="25" t="s">
        <v>921</v>
      </c>
      <c r="F186" s="25" t="s">
        <v>922</v>
      </c>
      <c r="G186" s="9">
        <v>10</v>
      </c>
      <c r="H186" s="9">
        <v>10</v>
      </c>
      <c r="I186" s="9"/>
      <c r="J186" s="9"/>
      <c r="K186" s="9"/>
    </row>
    <row r="187" ht="49.5" spans="1:11">
      <c r="A187" s="21"/>
      <c r="B187" s="24"/>
      <c r="C187" s="5" t="s">
        <v>804</v>
      </c>
      <c r="D187" s="38" t="s">
        <v>923</v>
      </c>
      <c r="E187" s="26" t="s">
        <v>924</v>
      </c>
      <c r="F187" s="26" t="s">
        <v>924</v>
      </c>
      <c r="G187" s="9">
        <v>10</v>
      </c>
      <c r="H187" s="9">
        <v>10</v>
      </c>
      <c r="I187" s="9"/>
      <c r="J187" s="9"/>
      <c r="K187" s="9"/>
    </row>
    <row r="188" ht="24" spans="1:11">
      <c r="A188" s="21"/>
      <c r="B188" s="24"/>
      <c r="C188" s="5" t="s">
        <v>807</v>
      </c>
      <c r="D188" s="38" t="s">
        <v>925</v>
      </c>
      <c r="E188" s="26" t="s">
        <v>926</v>
      </c>
      <c r="F188" s="26" t="s">
        <v>926</v>
      </c>
      <c r="G188" s="9">
        <v>10</v>
      </c>
      <c r="H188" s="9">
        <v>10</v>
      </c>
      <c r="I188" s="9"/>
      <c r="J188" s="9"/>
      <c r="K188" s="9"/>
    </row>
    <row r="189" ht="36" spans="1:11">
      <c r="A189" s="21"/>
      <c r="B189" s="24"/>
      <c r="C189" s="5" t="s">
        <v>810</v>
      </c>
      <c r="D189" s="38" t="s">
        <v>927</v>
      </c>
      <c r="E189" s="25" t="s">
        <v>928</v>
      </c>
      <c r="F189" s="25" t="s">
        <v>928</v>
      </c>
      <c r="G189" s="9">
        <v>10</v>
      </c>
      <c r="H189" s="9">
        <v>10</v>
      </c>
      <c r="I189" s="9"/>
      <c r="J189" s="9"/>
      <c r="K189" s="9"/>
    </row>
    <row r="190" ht="24" spans="1:11">
      <c r="A190" s="21"/>
      <c r="B190" s="20" t="s">
        <v>815</v>
      </c>
      <c r="C190" s="5" t="s">
        <v>816</v>
      </c>
      <c r="D190" s="38" t="s">
        <v>929</v>
      </c>
      <c r="E190" s="25">
        <v>0.98</v>
      </c>
      <c r="F190" s="25">
        <v>0.98</v>
      </c>
      <c r="G190" s="9">
        <v>10</v>
      </c>
      <c r="H190" s="9">
        <v>10</v>
      </c>
      <c r="I190" s="9"/>
      <c r="J190" s="9"/>
      <c r="K190" s="9"/>
    </row>
    <row r="191" ht="36" spans="1:11">
      <c r="A191" s="21"/>
      <c r="B191" s="21"/>
      <c r="C191" s="5" t="s">
        <v>825</v>
      </c>
      <c r="D191" s="38" t="s">
        <v>930</v>
      </c>
      <c r="E191" s="26" t="s">
        <v>819</v>
      </c>
      <c r="F191" s="26" t="s">
        <v>819</v>
      </c>
      <c r="G191" s="9">
        <v>10</v>
      </c>
      <c r="H191" s="9">
        <v>10</v>
      </c>
      <c r="I191" s="9"/>
      <c r="J191" s="9"/>
      <c r="K191" s="9"/>
    </row>
    <row r="192" ht="84" spans="1:11">
      <c r="A192" s="21"/>
      <c r="B192" s="21"/>
      <c r="C192" s="5" t="s">
        <v>860</v>
      </c>
      <c r="D192" s="38" t="s">
        <v>931</v>
      </c>
      <c r="E192" s="25">
        <v>0.98</v>
      </c>
      <c r="F192" s="25">
        <v>0.98</v>
      </c>
      <c r="G192" s="9">
        <v>10</v>
      </c>
      <c r="H192" s="9">
        <v>10</v>
      </c>
      <c r="I192" s="9"/>
      <c r="J192" s="9"/>
      <c r="K192" s="9"/>
    </row>
    <row r="193" ht="38.25" spans="1:11">
      <c r="A193" s="21"/>
      <c r="B193" s="20" t="s">
        <v>862</v>
      </c>
      <c r="C193" s="20" t="s">
        <v>863</v>
      </c>
      <c r="D193" s="38" t="s">
        <v>932</v>
      </c>
      <c r="E193" s="25">
        <v>0.98</v>
      </c>
      <c r="F193" s="25">
        <v>0.98</v>
      </c>
      <c r="G193" s="9">
        <v>10</v>
      </c>
      <c r="H193" s="9">
        <v>10</v>
      </c>
      <c r="I193" s="9"/>
      <c r="J193" s="9"/>
      <c r="K193" s="9"/>
    </row>
    <row r="194" spans="1:11">
      <c r="A194" s="5" t="s">
        <v>832</v>
      </c>
      <c r="B194" s="5"/>
      <c r="C194" s="5"/>
      <c r="D194" s="5"/>
      <c r="E194" s="5"/>
      <c r="F194" s="5"/>
      <c r="G194" s="9">
        <v>100</v>
      </c>
      <c r="H194" s="9"/>
      <c r="I194" s="9"/>
      <c r="J194" s="9"/>
      <c r="K194" s="9"/>
    </row>
    <row r="195" spans="1:11">
      <c r="A195" s="20" t="s">
        <v>833</v>
      </c>
      <c r="B195" s="23" t="s">
        <v>865</v>
      </c>
      <c r="C195" s="23"/>
      <c r="D195" s="23"/>
      <c r="E195" s="23"/>
      <c r="F195" s="23"/>
      <c r="G195" s="23"/>
      <c r="H195" s="23"/>
      <c r="I195" s="23"/>
      <c r="J195" s="23"/>
      <c r="K195" s="23"/>
    </row>
    <row r="196" spans="1:11">
      <c r="A196" s="27"/>
      <c r="B196" s="23"/>
      <c r="C196" s="23"/>
      <c r="D196" s="23"/>
      <c r="E196" s="23"/>
      <c r="F196" s="23"/>
      <c r="G196" s="23"/>
      <c r="H196" s="23"/>
      <c r="I196" s="23"/>
      <c r="J196" s="23"/>
      <c r="K196" s="23"/>
    </row>
    <row r="197" spans="1:11">
      <c r="A197" s="23" t="s">
        <v>835</v>
      </c>
      <c r="B197" s="23"/>
      <c r="C197" s="23"/>
      <c r="D197" s="23"/>
      <c r="E197" s="23"/>
      <c r="F197" s="23"/>
      <c r="G197" s="23"/>
      <c r="H197" s="23"/>
      <c r="I197" s="23"/>
      <c r="J197" s="23"/>
      <c r="K197" s="23"/>
    </row>
    <row r="198" spans="1:11">
      <c r="A198" s="28" t="s">
        <v>866</v>
      </c>
      <c r="B198" s="29"/>
      <c r="C198" s="29"/>
      <c r="D198" s="29"/>
      <c r="E198" s="29"/>
      <c r="F198" s="29"/>
      <c r="G198" s="29"/>
      <c r="H198" s="29"/>
      <c r="I198" s="29"/>
      <c r="J198" s="29"/>
      <c r="K198" s="35"/>
    </row>
    <row r="199" spans="1:11">
      <c r="A199" s="30"/>
      <c r="B199" s="31"/>
      <c r="C199" s="31"/>
      <c r="D199" s="31"/>
      <c r="E199" s="31"/>
      <c r="F199" s="31"/>
      <c r="G199" s="31"/>
      <c r="H199" s="31"/>
      <c r="I199" s="31"/>
      <c r="J199" s="31"/>
      <c r="K199" s="36"/>
    </row>
    <row r="200" spans="1:11">
      <c r="A200" s="30"/>
      <c r="B200" s="31"/>
      <c r="C200" s="31"/>
      <c r="D200" s="31"/>
      <c r="E200" s="31"/>
      <c r="F200" s="31"/>
      <c r="G200" s="31"/>
      <c r="H200" s="31"/>
      <c r="I200" s="31"/>
      <c r="J200" s="31"/>
      <c r="K200" s="36"/>
    </row>
    <row r="201" spans="1:11">
      <c r="A201" s="30"/>
      <c r="B201" s="31"/>
      <c r="C201" s="31"/>
      <c r="D201" s="31"/>
      <c r="E201" s="31"/>
      <c r="F201" s="31"/>
      <c r="G201" s="31"/>
      <c r="H201" s="31"/>
      <c r="I201" s="31"/>
      <c r="J201" s="31"/>
      <c r="K201" s="36"/>
    </row>
    <row r="202" spans="1:11">
      <c r="A202" s="30"/>
      <c r="B202" s="31"/>
      <c r="C202" s="31"/>
      <c r="D202" s="31"/>
      <c r="E202" s="31"/>
      <c r="F202" s="31"/>
      <c r="G202" s="31"/>
      <c r="H202" s="31"/>
      <c r="I202" s="31"/>
      <c r="J202" s="31"/>
      <c r="K202" s="36"/>
    </row>
    <row r="203" spans="1:11">
      <c r="A203" s="32"/>
      <c r="B203" s="33"/>
      <c r="C203" s="33"/>
      <c r="D203" s="33"/>
      <c r="E203" s="33"/>
      <c r="F203" s="33"/>
      <c r="G203" s="33"/>
      <c r="H203" s="33"/>
      <c r="I203" s="33"/>
      <c r="J203" s="33"/>
      <c r="K203" s="37"/>
    </row>
    <row r="205" ht="28.5" spans="1:11">
      <c r="A205" s="2" t="s">
        <v>837</v>
      </c>
      <c r="B205" s="2"/>
      <c r="C205" s="2"/>
      <c r="D205" s="2"/>
      <c r="E205" s="2"/>
      <c r="F205" s="2"/>
      <c r="G205" s="2"/>
      <c r="H205" s="2"/>
      <c r="I205" s="2"/>
      <c r="J205" s="2"/>
      <c r="K205" s="2"/>
    </row>
    <row r="206" ht="18.75" spans="1:11">
      <c r="A206" s="3" t="s">
        <v>763</v>
      </c>
      <c r="B206" s="3"/>
      <c r="C206" s="3"/>
      <c r="D206" s="3"/>
      <c r="E206" s="3"/>
      <c r="F206" s="3"/>
      <c r="G206" s="3"/>
      <c r="H206" s="3"/>
      <c r="I206" s="3"/>
      <c r="J206" s="3"/>
      <c r="K206" s="3"/>
    </row>
    <row r="207" spans="1:11">
      <c r="A207" s="4" t="s">
        <v>838</v>
      </c>
      <c r="B207" s="4"/>
      <c r="C207" s="4"/>
      <c r="D207" s="4"/>
      <c r="E207" s="4"/>
      <c r="F207" s="4"/>
      <c r="G207" s="4"/>
      <c r="H207" s="4"/>
      <c r="I207" s="4"/>
      <c r="J207" s="4"/>
      <c r="K207" s="4"/>
    </row>
    <row r="208" spans="1:11">
      <c r="A208" s="5" t="s">
        <v>839</v>
      </c>
      <c r="B208" s="5"/>
      <c r="C208" s="5"/>
      <c r="D208" s="6" t="s">
        <v>933</v>
      </c>
      <c r="E208" s="7"/>
      <c r="F208" s="7"/>
      <c r="G208" s="7"/>
      <c r="H208" s="7"/>
      <c r="I208" s="7"/>
      <c r="J208" s="7"/>
      <c r="K208" s="7"/>
    </row>
    <row r="209" spans="1:11">
      <c r="A209" s="5" t="s">
        <v>767</v>
      </c>
      <c r="B209" s="5"/>
      <c r="C209" s="5"/>
      <c r="D209" s="8" t="s">
        <v>841</v>
      </c>
      <c r="E209" s="9"/>
      <c r="F209" s="5" t="s">
        <v>768</v>
      </c>
      <c r="G209" s="8" t="s">
        <v>766</v>
      </c>
      <c r="H209" s="9"/>
      <c r="I209" s="9"/>
      <c r="J209" s="9"/>
      <c r="K209" s="9"/>
    </row>
    <row r="210" ht="25.5" spans="1:11">
      <c r="A210" s="10" t="s">
        <v>842</v>
      </c>
      <c r="B210" s="11"/>
      <c r="C210" s="12"/>
      <c r="D210" s="5" t="s">
        <v>770</v>
      </c>
      <c r="E210" s="5" t="s">
        <v>771</v>
      </c>
      <c r="F210" s="5" t="s">
        <v>772</v>
      </c>
      <c r="G210" s="5" t="s">
        <v>773</v>
      </c>
      <c r="H210" s="5"/>
      <c r="I210" s="5" t="s">
        <v>774</v>
      </c>
      <c r="J210" s="5" t="s">
        <v>775</v>
      </c>
      <c r="K210" s="5" t="s">
        <v>776</v>
      </c>
    </row>
    <row r="211" ht="25.5" spans="1:11">
      <c r="A211" s="13"/>
      <c r="B211" s="14"/>
      <c r="C211" s="15"/>
      <c r="D211" s="5" t="s">
        <v>777</v>
      </c>
      <c r="E211" s="9">
        <v>17321.6</v>
      </c>
      <c r="F211" s="9">
        <v>17321.6</v>
      </c>
      <c r="G211" s="9">
        <v>17321.6</v>
      </c>
      <c r="H211" s="9"/>
      <c r="I211" s="9">
        <v>10</v>
      </c>
      <c r="J211" s="25">
        <v>1</v>
      </c>
      <c r="K211" s="9">
        <v>10</v>
      </c>
    </row>
    <row r="212" spans="1:11">
      <c r="A212" s="13"/>
      <c r="B212" s="14"/>
      <c r="C212" s="15"/>
      <c r="D212" s="5" t="s">
        <v>843</v>
      </c>
      <c r="E212" s="9">
        <v>17321.6</v>
      </c>
      <c r="F212" s="9">
        <v>17321.6</v>
      </c>
      <c r="G212" s="9">
        <v>17321.6</v>
      </c>
      <c r="H212" s="9"/>
      <c r="I212" s="9" t="s">
        <v>675</v>
      </c>
      <c r="J212" s="9" t="s">
        <v>675</v>
      </c>
      <c r="K212" s="9" t="s">
        <v>675</v>
      </c>
    </row>
    <row r="213" ht="25.5" spans="1:11">
      <c r="A213" s="13"/>
      <c r="B213" s="14"/>
      <c r="C213" s="15"/>
      <c r="D213" s="16" t="s">
        <v>844</v>
      </c>
      <c r="E213" s="9"/>
      <c r="F213" s="9"/>
      <c r="G213" s="9"/>
      <c r="H213" s="9"/>
      <c r="I213" s="9" t="s">
        <v>675</v>
      </c>
      <c r="J213" s="9" t="s">
        <v>675</v>
      </c>
      <c r="K213" s="9" t="s">
        <v>675</v>
      </c>
    </row>
    <row r="214" spans="1:11">
      <c r="A214" s="13"/>
      <c r="B214" s="14"/>
      <c r="C214" s="15"/>
      <c r="D214" s="16" t="s">
        <v>845</v>
      </c>
      <c r="E214" s="9">
        <v>17321.6</v>
      </c>
      <c r="F214" s="9">
        <v>17321.6</v>
      </c>
      <c r="G214" s="9">
        <v>17321.6</v>
      </c>
      <c r="H214" s="9"/>
      <c r="I214" s="9" t="s">
        <v>675</v>
      </c>
      <c r="J214" s="9" t="s">
        <v>675</v>
      </c>
      <c r="K214" s="9" t="s">
        <v>675</v>
      </c>
    </row>
    <row r="215" spans="1:11">
      <c r="A215" s="17"/>
      <c r="B215" s="18"/>
      <c r="C215" s="19"/>
      <c r="D215" s="5" t="s">
        <v>778</v>
      </c>
      <c r="E215" s="9"/>
      <c r="F215" s="9"/>
      <c r="G215" s="9"/>
      <c r="H215" s="9"/>
      <c r="I215" s="9" t="s">
        <v>675</v>
      </c>
      <c r="J215" s="9" t="s">
        <v>675</v>
      </c>
      <c r="K215" s="9" t="s">
        <v>675</v>
      </c>
    </row>
    <row r="216" spans="1:11">
      <c r="A216" s="5" t="s">
        <v>779</v>
      </c>
      <c r="B216" s="5" t="s">
        <v>780</v>
      </c>
      <c r="C216" s="5"/>
      <c r="D216" s="5"/>
      <c r="E216" s="5"/>
      <c r="F216" s="5" t="s">
        <v>781</v>
      </c>
      <c r="G216" s="5"/>
      <c r="H216" s="5"/>
      <c r="I216" s="5"/>
      <c r="J216" s="5"/>
      <c r="K216" s="5"/>
    </row>
    <row r="217" spans="1:11">
      <c r="A217" s="5"/>
      <c r="B217" s="8" t="s">
        <v>934</v>
      </c>
      <c r="C217" s="9"/>
      <c r="D217" s="9"/>
      <c r="E217" s="9"/>
      <c r="F217" s="8" t="s">
        <v>935</v>
      </c>
      <c r="G217" s="9"/>
      <c r="H217" s="9"/>
      <c r="I217" s="9"/>
      <c r="J217" s="9"/>
      <c r="K217" s="9"/>
    </row>
    <row r="218" ht="25.5" spans="1:11">
      <c r="A218" s="20" t="s">
        <v>848</v>
      </c>
      <c r="B218" s="5" t="s">
        <v>785</v>
      </c>
      <c r="C218" s="5" t="s">
        <v>786</v>
      </c>
      <c r="D218" s="5" t="s">
        <v>787</v>
      </c>
      <c r="E218" s="5" t="s">
        <v>788</v>
      </c>
      <c r="F218" s="5" t="s">
        <v>789</v>
      </c>
      <c r="G218" s="5" t="s">
        <v>774</v>
      </c>
      <c r="H218" s="5" t="s">
        <v>776</v>
      </c>
      <c r="I218" s="5" t="s">
        <v>790</v>
      </c>
      <c r="J218" s="5"/>
      <c r="K218" s="5"/>
    </row>
    <row r="219" ht="24" spans="1:11">
      <c r="A219" s="21"/>
      <c r="B219" s="22" t="s">
        <v>849</v>
      </c>
      <c r="C219" s="5" t="s">
        <v>792</v>
      </c>
      <c r="D219" s="38" t="s">
        <v>850</v>
      </c>
      <c r="E219" s="8" t="s">
        <v>936</v>
      </c>
      <c r="F219" s="9" t="s">
        <v>937</v>
      </c>
      <c r="G219" s="9">
        <v>10</v>
      </c>
      <c r="H219" s="9">
        <v>10</v>
      </c>
      <c r="I219" s="9"/>
      <c r="J219" s="9"/>
      <c r="K219" s="9"/>
    </row>
    <row r="220" ht="24" spans="1:11">
      <c r="A220" s="21"/>
      <c r="B220" s="24"/>
      <c r="C220" s="5"/>
      <c r="D220" s="38" t="s">
        <v>938</v>
      </c>
      <c r="E220" s="26" t="s">
        <v>939</v>
      </c>
      <c r="F220" s="26" t="s">
        <v>939</v>
      </c>
      <c r="G220" s="9">
        <v>10</v>
      </c>
      <c r="H220" s="9">
        <v>10</v>
      </c>
      <c r="I220" s="9"/>
      <c r="J220" s="9"/>
      <c r="K220" s="9"/>
    </row>
    <row r="221" ht="36" spans="1:11">
      <c r="A221" s="21"/>
      <c r="B221" s="24"/>
      <c r="C221" s="5" t="s">
        <v>804</v>
      </c>
      <c r="D221" s="26" t="s">
        <v>940</v>
      </c>
      <c r="E221" s="26" t="s">
        <v>941</v>
      </c>
      <c r="F221" s="26" t="s">
        <v>941</v>
      </c>
      <c r="G221" s="9">
        <v>10</v>
      </c>
      <c r="H221" s="9">
        <v>10</v>
      </c>
      <c r="I221" s="9"/>
      <c r="J221" s="9"/>
      <c r="K221" s="9"/>
    </row>
    <row r="222" ht="36" spans="1:11">
      <c r="A222" s="21"/>
      <c r="B222" s="24"/>
      <c r="C222" s="5" t="s">
        <v>807</v>
      </c>
      <c r="D222" s="39" t="s">
        <v>942</v>
      </c>
      <c r="E222" s="26" t="s">
        <v>943</v>
      </c>
      <c r="F222" s="26" t="s">
        <v>943</v>
      </c>
      <c r="G222" s="9">
        <v>10</v>
      </c>
      <c r="H222" s="9">
        <v>10</v>
      </c>
      <c r="I222" s="9"/>
      <c r="J222" s="9"/>
      <c r="K222" s="9"/>
    </row>
    <row r="223" ht="36" spans="1:11">
      <c r="A223" s="21"/>
      <c r="B223" s="24"/>
      <c r="C223" s="5" t="s">
        <v>810</v>
      </c>
      <c r="D223" s="40" t="s">
        <v>944</v>
      </c>
      <c r="E223" s="25">
        <v>0.98</v>
      </c>
      <c r="F223" s="25">
        <v>0.98</v>
      </c>
      <c r="G223" s="9">
        <v>10</v>
      </c>
      <c r="H223" s="9">
        <v>10</v>
      </c>
      <c r="I223" s="9"/>
      <c r="J223" s="9"/>
      <c r="K223" s="9"/>
    </row>
    <row r="224" ht="24" spans="1:11">
      <c r="A224" s="21"/>
      <c r="B224" s="20" t="s">
        <v>815</v>
      </c>
      <c r="C224" s="5" t="s">
        <v>816</v>
      </c>
      <c r="D224" s="40" t="s">
        <v>945</v>
      </c>
      <c r="E224" s="25" t="s">
        <v>946</v>
      </c>
      <c r="F224" s="25" t="s">
        <v>946</v>
      </c>
      <c r="G224" s="9">
        <v>10</v>
      </c>
      <c r="H224" s="9">
        <v>10</v>
      </c>
      <c r="I224" s="9"/>
      <c r="J224" s="9"/>
      <c r="K224" s="9"/>
    </row>
    <row r="225" ht="24" spans="1:11">
      <c r="A225" s="21"/>
      <c r="B225" s="21"/>
      <c r="C225" s="5" t="s">
        <v>825</v>
      </c>
      <c r="D225" s="40" t="s">
        <v>947</v>
      </c>
      <c r="E225" s="26" t="s">
        <v>819</v>
      </c>
      <c r="F225" s="26" t="s">
        <v>819</v>
      </c>
      <c r="G225" s="9">
        <v>10</v>
      </c>
      <c r="H225" s="9">
        <v>10</v>
      </c>
      <c r="I225" s="9"/>
      <c r="J225" s="9"/>
      <c r="K225" s="9"/>
    </row>
    <row r="226" ht="48" spans="1:11">
      <c r="A226" s="21"/>
      <c r="B226" s="21"/>
      <c r="C226" s="5" t="s">
        <v>860</v>
      </c>
      <c r="D226" s="40" t="s">
        <v>948</v>
      </c>
      <c r="E226" s="25">
        <v>0.98</v>
      </c>
      <c r="F226" s="25">
        <v>0.98</v>
      </c>
      <c r="G226" s="9">
        <v>10</v>
      </c>
      <c r="H226" s="9">
        <v>10</v>
      </c>
      <c r="I226" s="9"/>
      <c r="J226" s="9"/>
      <c r="K226" s="9"/>
    </row>
    <row r="227" ht="38.25" spans="1:11">
      <c r="A227" s="21"/>
      <c r="B227" s="20" t="s">
        <v>862</v>
      </c>
      <c r="C227" s="20" t="s">
        <v>863</v>
      </c>
      <c r="D227" s="40" t="s">
        <v>949</v>
      </c>
      <c r="E227" s="25">
        <v>0.98</v>
      </c>
      <c r="F227" s="25">
        <v>0.98</v>
      </c>
      <c r="G227" s="9">
        <v>10</v>
      </c>
      <c r="H227" s="9">
        <v>10</v>
      </c>
      <c r="I227" s="9"/>
      <c r="J227" s="9"/>
      <c r="K227" s="9"/>
    </row>
    <row r="228" spans="1:11">
      <c r="A228" s="5" t="s">
        <v>832</v>
      </c>
      <c r="B228" s="5"/>
      <c r="C228" s="5"/>
      <c r="D228" s="5"/>
      <c r="E228" s="5"/>
      <c r="F228" s="5"/>
      <c r="G228" s="9">
        <v>100</v>
      </c>
      <c r="H228" s="9"/>
      <c r="I228" s="9"/>
      <c r="J228" s="9"/>
      <c r="K228" s="9"/>
    </row>
    <row r="229" spans="1:11">
      <c r="A229" s="20" t="s">
        <v>833</v>
      </c>
      <c r="B229" s="23" t="s">
        <v>865</v>
      </c>
      <c r="C229" s="23"/>
      <c r="D229" s="23"/>
      <c r="E229" s="23"/>
      <c r="F229" s="23"/>
      <c r="G229" s="23"/>
      <c r="H229" s="23"/>
      <c r="I229" s="23"/>
      <c r="J229" s="23"/>
      <c r="K229" s="23"/>
    </row>
    <row r="230" spans="1:11">
      <c r="A230" s="27"/>
      <c r="B230" s="23"/>
      <c r="C230" s="23"/>
      <c r="D230" s="23"/>
      <c r="E230" s="23"/>
      <c r="F230" s="23"/>
      <c r="G230" s="23"/>
      <c r="H230" s="23"/>
      <c r="I230" s="23"/>
      <c r="J230" s="23"/>
      <c r="K230" s="23"/>
    </row>
    <row r="231" spans="1:11">
      <c r="A231" s="23" t="s">
        <v>835</v>
      </c>
      <c r="B231" s="23"/>
      <c r="C231" s="23"/>
      <c r="D231" s="23"/>
      <c r="E231" s="23"/>
      <c r="F231" s="23"/>
      <c r="G231" s="23"/>
      <c r="H231" s="23"/>
      <c r="I231" s="23"/>
      <c r="J231" s="23"/>
      <c r="K231" s="23"/>
    </row>
    <row r="232" spans="1:11">
      <c r="A232" s="28" t="s">
        <v>866</v>
      </c>
      <c r="B232" s="29"/>
      <c r="C232" s="29"/>
      <c r="D232" s="29"/>
      <c r="E232" s="29"/>
      <c r="F232" s="29"/>
      <c r="G232" s="29"/>
      <c r="H232" s="29"/>
      <c r="I232" s="29"/>
      <c r="J232" s="29"/>
      <c r="K232" s="35"/>
    </row>
    <row r="233" spans="1:11">
      <c r="A233" s="30"/>
      <c r="B233" s="31"/>
      <c r="C233" s="31"/>
      <c r="D233" s="31"/>
      <c r="E233" s="31"/>
      <c r="F233" s="31"/>
      <c r="G233" s="31"/>
      <c r="H233" s="31"/>
      <c r="I233" s="31"/>
      <c r="J233" s="31"/>
      <c r="K233" s="36"/>
    </row>
    <row r="234" spans="1:11">
      <c r="A234" s="30"/>
      <c r="B234" s="31"/>
      <c r="C234" s="31"/>
      <c r="D234" s="31"/>
      <c r="E234" s="31"/>
      <c r="F234" s="31"/>
      <c r="G234" s="31"/>
      <c r="H234" s="31"/>
      <c r="I234" s="31"/>
      <c r="J234" s="31"/>
      <c r="K234" s="36"/>
    </row>
    <row r="235" spans="1:11">
      <c r="A235" s="30"/>
      <c r="B235" s="31"/>
      <c r="C235" s="31"/>
      <c r="D235" s="31"/>
      <c r="E235" s="31"/>
      <c r="F235" s="31"/>
      <c r="G235" s="31"/>
      <c r="H235" s="31"/>
      <c r="I235" s="31"/>
      <c r="J235" s="31"/>
      <c r="K235" s="36"/>
    </row>
    <row r="236" spans="1:11">
      <c r="A236" s="30"/>
      <c r="B236" s="31"/>
      <c r="C236" s="31"/>
      <c r="D236" s="31"/>
      <c r="E236" s="31"/>
      <c r="F236" s="31"/>
      <c r="G236" s="31"/>
      <c r="H236" s="31"/>
      <c r="I236" s="31"/>
      <c r="J236" s="31"/>
      <c r="K236" s="36"/>
    </row>
    <row r="237" spans="1:11">
      <c r="A237" s="32"/>
      <c r="B237" s="33"/>
      <c r="C237" s="33"/>
      <c r="D237" s="33"/>
      <c r="E237" s="33"/>
      <c r="F237" s="33"/>
      <c r="G237" s="33"/>
      <c r="H237" s="33"/>
      <c r="I237" s="33"/>
      <c r="J237" s="33"/>
      <c r="K237" s="37"/>
    </row>
    <row r="239" ht="28.5" spans="1:11">
      <c r="A239" s="2" t="s">
        <v>837</v>
      </c>
      <c r="B239" s="2"/>
      <c r="C239" s="2"/>
      <c r="D239" s="2"/>
      <c r="E239" s="2"/>
      <c r="F239" s="2"/>
      <c r="G239" s="2"/>
      <c r="H239" s="2"/>
      <c r="I239" s="2"/>
      <c r="J239" s="2"/>
      <c r="K239" s="2"/>
    </row>
    <row r="240" ht="18.75" spans="1:11">
      <c r="A240" s="3" t="s">
        <v>763</v>
      </c>
      <c r="B240" s="3"/>
      <c r="C240" s="3"/>
      <c r="D240" s="3"/>
      <c r="E240" s="3"/>
      <c r="F240" s="3"/>
      <c r="G240" s="3"/>
      <c r="H240" s="3"/>
      <c r="I240" s="3"/>
      <c r="J240" s="3"/>
      <c r="K240" s="3"/>
    </row>
    <row r="241" spans="1:11">
      <c r="A241" s="4" t="s">
        <v>838</v>
      </c>
      <c r="B241" s="4"/>
      <c r="C241" s="4"/>
      <c r="D241" s="4"/>
      <c r="E241" s="4"/>
      <c r="F241" s="4"/>
      <c r="G241" s="4"/>
      <c r="H241" s="4"/>
      <c r="I241" s="4"/>
      <c r="J241" s="4"/>
      <c r="K241" s="4"/>
    </row>
    <row r="242" spans="1:11">
      <c r="A242" s="5" t="s">
        <v>839</v>
      </c>
      <c r="B242" s="5"/>
      <c r="C242" s="5"/>
      <c r="D242" s="6" t="s">
        <v>950</v>
      </c>
      <c r="E242" s="7"/>
      <c r="F242" s="7"/>
      <c r="G242" s="7"/>
      <c r="H242" s="7"/>
      <c r="I242" s="7"/>
      <c r="J242" s="7"/>
      <c r="K242" s="7"/>
    </row>
    <row r="243" spans="1:11">
      <c r="A243" s="5" t="s">
        <v>767</v>
      </c>
      <c r="B243" s="5"/>
      <c r="C243" s="5"/>
      <c r="D243" s="8" t="s">
        <v>841</v>
      </c>
      <c r="E243" s="9"/>
      <c r="F243" s="5" t="s">
        <v>768</v>
      </c>
      <c r="G243" s="8" t="s">
        <v>766</v>
      </c>
      <c r="H243" s="9"/>
      <c r="I243" s="9"/>
      <c r="J243" s="9"/>
      <c r="K243" s="9"/>
    </row>
    <row r="244" ht="25.5" spans="1:11">
      <c r="A244" s="10" t="s">
        <v>842</v>
      </c>
      <c r="B244" s="11"/>
      <c r="C244" s="12"/>
      <c r="D244" s="5" t="s">
        <v>770</v>
      </c>
      <c r="E244" s="5" t="s">
        <v>771</v>
      </c>
      <c r="F244" s="5" t="s">
        <v>772</v>
      </c>
      <c r="G244" s="5" t="s">
        <v>773</v>
      </c>
      <c r="H244" s="5"/>
      <c r="I244" s="5" t="s">
        <v>774</v>
      </c>
      <c r="J244" s="5" t="s">
        <v>775</v>
      </c>
      <c r="K244" s="5" t="s">
        <v>776</v>
      </c>
    </row>
    <row r="245" ht="25.5" spans="1:11">
      <c r="A245" s="13"/>
      <c r="B245" s="14"/>
      <c r="C245" s="15"/>
      <c r="D245" s="5" t="s">
        <v>777</v>
      </c>
      <c r="E245" s="9">
        <v>119.99</v>
      </c>
      <c r="F245" s="9">
        <v>119.99</v>
      </c>
      <c r="G245" s="9">
        <v>119.99</v>
      </c>
      <c r="H245" s="9"/>
      <c r="I245" s="9">
        <v>10</v>
      </c>
      <c r="J245" s="25">
        <v>1</v>
      </c>
      <c r="K245" s="9">
        <v>10</v>
      </c>
    </row>
    <row r="246" spans="1:11">
      <c r="A246" s="13"/>
      <c r="B246" s="14"/>
      <c r="C246" s="15"/>
      <c r="D246" s="5" t="s">
        <v>843</v>
      </c>
      <c r="E246" s="9">
        <v>119.99</v>
      </c>
      <c r="F246" s="9">
        <v>119.99</v>
      </c>
      <c r="G246" s="9">
        <v>119.99</v>
      </c>
      <c r="H246" s="9"/>
      <c r="I246" s="9" t="s">
        <v>675</v>
      </c>
      <c r="J246" s="9" t="s">
        <v>675</v>
      </c>
      <c r="K246" s="9" t="s">
        <v>675</v>
      </c>
    </row>
    <row r="247" ht="25.5" spans="1:11">
      <c r="A247" s="13"/>
      <c r="B247" s="14"/>
      <c r="C247" s="15"/>
      <c r="D247" s="16" t="s">
        <v>844</v>
      </c>
      <c r="E247" s="9"/>
      <c r="F247" s="9"/>
      <c r="G247" s="9"/>
      <c r="H247" s="9"/>
      <c r="I247" s="9" t="s">
        <v>675</v>
      </c>
      <c r="J247" s="9" t="s">
        <v>675</v>
      </c>
      <c r="K247" s="9" t="s">
        <v>675</v>
      </c>
    </row>
    <row r="248" spans="1:11">
      <c r="A248" s="13"/>
      <c r="B248" s="14"/>
      <c r="C248" s="15"/>
      <c r="D248" s="16" t="s">
        <v>845</v>
      </c>
      <c r="E248" s="9">
        <v>119.99</v>
      </c>
      <c r="F248" s="9">
        <v>119.99</v>
      </c>
      <c r="G248" s="9">
        <v>119.99</v>
      </c>
      <c r="H248" s="9"/>
      <c r="I248" s="9" t="s">
        <v>675</v>
      </c>
      <c r="J248" s="9" t="s">
        <v>675</v>
      </c>
      <c r="K248" s="9" t="s">
        <v>675</v>
      </c>
    </row>
    <row r="249" spans="1:11">
      <c r="A249" s="17"/>
      <c r="B249" s="18"/>
      <c r="C249" s="19"/>
      <c r="D249" s="5" t="s">
        <v>778</v>
      </c>
      <c r="E249" s="9"/>
      <c r="F249" s="9"/>
      <c r="G249" s="9"/>
      <c r="H249" s="9"/>
      <c r="I249" s="9" t="s">
        <v>675</v>
      </c>
      <c r="J249" s="9" t="s">
        <v>675</v>
      </c>
      <c r="K249" s="9" t="s">
        <v>675</v>
      </c>
    </row>
    <row r="250" spans="1:11">
      <c r="A250" s="5" t="s">
        <v>779</v>
      </c>
      <c r="B250" s="5" t="s">
        <v>780</v>
      </c>
      <c r="C250" s="5"/>
      <c r="D250" s="5"/>
      <c r="E250" s="5"/>
      <c r="F250" s="5" t="s">
        <v>781</v>
      </c>
      <c r="G250" s="5"/>
      <c r="H250" s="5"/>
      <c r="I250" s="5"/>
      <c r="J250" s="5"/>
      <c r="K250" s="5"/>
    </row>
    <row r="251" spans="1:11">
      <c r="A251" s="5"/>
      <c r="B251" s="8" t="s">
        <v>951</v>
      </c>
      <c r="C251" s="9"/>
      <c r="D251" s="9"/>
      <c r="E251" s="9"/>
      <c r="F251" s="8" t="s">
        <v>952</v>
      </c>
      <c r="G251" s="9"/>
      <c r="H251" s="9"/>
      <c r="I251" s="9"/>
      <c r="J251" s="9"/>
      <c r="K251" s="9"/>
    </row>
    <row r="252" ht="25.5" spans="1:11">
      <c r="A252" s="20" t="s">
        <v>848</v>
      </c>
      <c r="B252" s="5" t="s">
        <v>785</v>
      </c>
      <c r="C252" s="5" t="s">
        <v>786</v>
      </c>
      <c r="D252" s="5" t="s">
        <v>787</v>
      </c>
      <c r="E252" s="5" t="s">
        <v>788</v>
      </c>
      <c r="F252" s="5" t="s">
        <v>789</v>
      </c>
      <c r="G252" s="5" t="s">
        <v>774</v>
      </c>
      <c r="H252" s="5" t="s">
        <v>776</v>
      </c>
      <c r="I252" s="5" t="s">
        <v>790</v>
      </c>
      <c r="J252" s="5"/>
      <c r="K252" s="5"/>
    </row>
    <row r="253" ht="24" spans="1:11">
      <c r="A253" s="21"/>
      <c r="B253" s="22" t="s">
        <v>849</v>
      </c>
      <c r="C253" s="5" t="s">
        <v>792</v>
      </c>
      <c r="D253" s="38" t="s">
        <v>850</v>
      </c>
      <c r="E253" s="8" t="s">
        <v>953</v>
      </c>
      <c r="F253" s="9" t="s">
        <v>954</v>
      </c>
      <c r="G253" s="9">
        <v>10</v>
      </c>
      <c r="H253" s="9">
        <v>10</v>
      </c>
      <c r="I253" s="9"/>
      <c r="J253" s="9"/>
      <c r="K253" s="9"/>
    </row>
    <row r="254" ht="24" spans="1:11">
      <c r="A254" s="21"/>
      <c r="B254" s="24"/>
      <c r="C254" s="5"/>
      <c r="D254" s="38" t="s">
        <v>955</v>
      </c>
      <c r="E254" s="26" t="s">
        <v>939</v>
      </c>
      <c r="F254" s="26" t="s">
        <v>939</v>
      </c>
      <c r="G254" s="9">
        <v>10</v>
      </c>
      <c r="H254" s="9">
        <v>10</v>
      </c>
      <c r="I254" s="9"/>
      <c r="J254" s="9"/>
      <c r="K254" s="9"/>
    </row>
    <row r="255" ht="24" spans="1:11">
      <c r="A255" s="21"/>
      <c r="B255" s="24"/>
      <c r="C255" s="5" t="s">
        <v>804</v>
      </c>
      <c r="D255" s="38" t="s">
        <v>956</v>
      </c>
      <c r="E255" s="26">
        <v>0.98</v>
      </c>
      <c r="F255" s="26">
        <v>0.98</v>
      </c>
      <c r="G255" s="9">
        <v>10</v>
      </c>
      <c r="H255" s="9">
        <v>10</v>
      </c>
      <c r="I255" s="9"/>
      <c r="J255" s="9"/>
      <c r="K255" s="9"/>
    </row>
    <row r="256" ht="24" spans="1:11">
      <c r="A256" s="21"/>
      <c r="B256" s="24"/>
      <c r="C256" s="5" t="s">
        <v>807</v>
      </c>
      <c r="D256" s="38" t="s">
        <v>957</v>
      </c>
      <c r="E256" s="26" t="s">
        <v>953</v>
      </c>
      <c r="F256" s="26" t="s">
        <v>953</v>
      </c>
      <c r="G256" s="9">
        <v>10</v>
      </c>
      <c r="H256" s="9">
        <v>10</v>
      </c>
      <c r="I256" s="9"/>
      <c r="J256" s="9"/>
      <c r="K256" s="9"/>
    </row>
    <row r="257" spans="1:11">
      <c r="A257" s="21"/>
      <c r="B257" s="24"/>
      <c r="C257" s="5" t="s">
        <v>810</v>
      </c>
      <c r="D257" s="38" t="s">
        <v>958</v>
      </c>
      <c r="E257" s="26" t="s">
        <v>827</v>
      </c>
      <c r="F257" s="26" t="s">
        <v>827</v>
      </c>
      <c r="G257" s="9">
        <v>10</v>
      </c>
      <c r="H257" s="9">
        <v>10</v>
      </c>
      <c r="I257" s="9"/>
      <c r="J257" s="9"/>
      <c r="K257" s="9"/>
    </row>
    <row r="258" ht="25.5" spans="1:11">
      <c r="A258" s="21"/>
      <c r="B258" s="20" t="s">
        <v>815</v>
      </c>
      <c r="C258" s="5" t="s">
        <v>959</v>
      </c>
      <c r="D258" s="38" t="s">
        <v>960</v>
      </c>
      <c r="E258" s="25">
        <v>0.98</v>
      </c>
      <c r="F258" s="25">
        <v>0.98</v>
      </c>
      <c r="G258" s="9">
        <v>10</v>
      </c>
      <c r="H258" s="9">
        <v>10</v>
      </c>
      <c r="I258" s="9"/>
      <c r="J258" s="9"/>
      <c r="K258" s="9"/>
    </row>
    <row r="259" spans="1:11">
      <c r="A259" s="21"/>
      <c r="B259" s="21"/>
      <c r="C259" s="5" t="s">
        <v>825</v>
      </c>
      <c r="D259" s="38" t="s">
        <v>961</v>
      </c>
      <c r="E259" s="26" t="s">
        <v>819</v>
      </c>
      <c r="F259" s="26" t="s">
        <v>819</v>
      </c>
      <c r="G259" s="9">
        <v>10</v>
      </c>
      <c r="H259" s="9">
        <v>10</v>
      </c>
      <c r="I259" s="9"/>
      <c r="J259" s="9"/>
      <c r="K259" s="9"/>
    </row>
    <row r="260" ht="25.5" spans="1:11">
      <c r="A260" s="21"/>
      <c r="B260" s="21"/>
      <c r="C260" s="5" t="s">
        <v>860</v>
      </c>
      <c r="D260" s="38" t="s">
        <v>877</v>
      </c>
      <c r="E260" s="25">
        <v>0.98</v>
      </c>
      <c r="F260" s="25">
        <v>0.98</v>
      </c>
      <c r="G260" s="9">
        <v>10</v>
      </c>
      <c r="H260" s="9">
        <v>10</v>
      </c>
      <c r="I260" s="9"/>
      <c r="J260" s="9"/>
      <c r="K260" s="9"/>
    </row>
    <row r="261" ht="38.25" spans="1:11">
      <c r="A261" s="21"/>
      <c r="B261" s="20" t="s">
        <v>862</v>
      </c>
      <c r="C261" s="20" t="s">
        <v>863</v>
      </c>
      <c r="D261" s="38" t="s">
        <v>962</v>
      </c>
      <c r="E261" s="25">
        <v>0.98</v>
      </c>
      <c r="F261" s="25">
        <v>0.98</v>
      </c>
      <c r="G261" s="9">
        <v>10</v>
      </c>
      <c r="H261" s="9">
        <v>10</v>
      </c>
      <c r="I261" s="9"/>
      <c r="J261" s="9"/>
      <c r="K261" s="9"/>
    </row>
    <row r="262" spans="1:11">
      <c r="A262" s="5" t="s">
        <v>832</v>
      </c>
      <c r="B262" s="5"/>
      <c r="C262" s="5"/>
      <c r="D262" s="5"/>
      <c r="E262" s="5"/>
      <c r="F262" s="5"/>
      <c r="G262" s="9">
        <v>100</v>
      </c>
      <c r="H262" s="9"/>
      <c r="I262" s="9"/>
      <c r="J262" s="9"/>
      <c r="K262" s="9"/>
    </row>
    <row r="263" spans="1:11">
      <c r="A263" s="20" t="s">
        <v>833</v>
      </c>
      <c r="B263" s="23" t="s">
        <v>865</v>
      </c>
      <c r="C263" s="23"/>
      <c r="D263" s="23"/>
      <c r="E263" s="23"/>
      <c r="F263" s="23"/>
      <c r="G263" s="23"/>
      <c r="H263" s="23"/>
      <c r="I263" s="23"/>
      <c r="J263" s="23"/>
      <c r="K263" s="23"/>
    </row>
    <row r="264" spans="1:11">
      <c r="A264" s="27"/>
      <c r="B264" s="23"/>
      <c r="C264" s="23"/>
      <c r="D264" s="23"/>
      <c r="E264" s="23"/>
      <c r="F264" s="23"/>
      <c r="G264" s="23"/>
      <c r="H264" s="23"/>
      <c r="I264" s="23"/>
      <c r="J264" s="23"/>
      <c r="K264" s="23"/>
    </row>
    <row r="265" spans="1:11">
      <c r="A265" s="23" t="s">
        <v>835</v>
      </c>
      <c r="B265" s="23"/>
      <c r="C265" s="23"/>
      <c r="D265" s="23"/>
      <c r="E265" s="23"/>
      <c r="F265" s="23"/>
      <c r="G265" s="23"/>
      <c r="H265" s="23"/>
      <c r="I265" s="23"/>
      <c r="J265" s="23"/>
      <c r="K265" s="23"/>
    </row>
    <row r="266" spans="1:11">
      <c r="A266" s="28" t="s">
        <v>866</v>
      </c>
      <c r="B266" s="29"/>
      <c r="C266" s="29"/>
      <c r="D266" s="29"/>
      <c r="E266" s="29"/>
      <c r="F266" s="29"/>
      <c r="G266" s="29"/>
      <c r="H266" s="29"/>
      <c r="I266" s="29"/>
      <c r="J266" s="29"/>
      <c r="K266" s="35"/>
    </row>
    <row r="267" spans="1:11">
      <c r="A267" s="30"/>
      <c r="B267" s="31"/>
      <c r="C267" s="31"/>
      <c r="D267" s="31"/>
      <c r="E267" s="31"/>
      <c r="F267" s="31"/>
      <c r="G267" s="31"/>
      <c r="H267" s="31"/>
      <c r="I267" s="31"/>
      <c r="J267" s="31"/>
      <c r="K267" s="36"/>
    </row>
    <row r="268" spans="1:11">
      <c r="A268" s="30"/>
      <c r="B268" s="31"/>
      <c r="C268" s="31"/>
      <c r="D268" s="31"/>
      <c r="E268" s="31"/>
      <c r="F268" s="31"/>
      <c r="G268" s="31"/>
      <c r="H268" s="31"/>
      <c r="I268" s="31"/>
      <c r="J268" s="31"/>
      <c r="K268" s="36"/>
    </row>
    <row r="269" spans="1:11">
      <c r="A269" s="30"/>
      <c r="B269" s="31"/>
      <c r="C269" s="31"/>
      <c r="D269" s="31"/>
      <c r="E269" s="31"/>
      <c r="F269" s="31"/>
      <c r="G269" s="31"/>
      <c r="H269" s="31"/>
      <c r="I269" s="31"/>
      <c r="J269" s="31"/>
      <c r="K269" s="36"/>
    </row>
    <row r="270" spans="1:11">
      <c r="A270" s="30"/>
      <c r="B270" s="31"/>
      <c r="C270" s="31"/>
      <c r="D270" s="31"/>
      <c r="E270" s="31"/>
      <c r="F270" s="31"/>
      <c r="G270" s="31"/>
      <c r="H270" s="31"/>
      <c r="I270" s="31"/>
      <c r="J270" s="31"/>
      <c r="K270" s="36"/>
    </row>
    <row r="271" spans="1:11">
      <c r="A271" s="32"/>
      <c r="B271" s="33"/>
      <c r="C271" s="33"/>
      <c r="D271" s="33"/>
      <c r="E271" s="33"/>
      <c r="F271" s="33"/>
      <c r="G271" s="33"/>
      <c r="H271" s="33"/>
      <c r="I271" s="33"/>
      <c r="J271" s="33"/>
      <c r="K271" s="37"/>
    </row>
    <row r="273" ht="28.5" spans="1:11">
      <c r="A273" s="2" t="s">
        <v>837</v>
      </c>
      <c r="B273" s="2"/>
      <c r="C273" s="2"/>
      <c r="D273" s="2"/>
      <c r="E273" s="2"/>
      <c r="F273" s="2"/>
      <c r="G273" s="2"/>
      <c r="H273" s="2"/>
      <c r="I273" s="2"/>
      <c r="J273" s="2"/>
      <c r="K273" s="2"/>
    </row>
    <row r="274" ht="18.75" spans="1:11">
      <c r="A274" s="3" t="s">
        <v>763</v>
      </c>
      <c r="B274" s="3"/>
      <c r="C274" s="3"/>
      <c r="D274" s="3"/>
      <c r="E274" s="3"/>
      <c r="F274" s="3"/>
      <c r="G274" s="3"/>
      <c r="H274" s="3"/>
      <c r="I274" s="3"/>
      <c r="J274" s="3"/>
      <c r="K274" s="3"/>
    </row>
    <row r="275" spans="1:11">
      <c r="A275" s="4" t="s">
        <v>838</v>
      </c>
      <c r="B275" s="4"/>
      <c r="C275" s="4"/>
      <c r="D275" s="4"/>
      <c r="E275" s="4"/>
      <c r="F275" s="4"/>
      <c r="G275" s="4"/>
      <c r="H275" s="4"/>
      <c r="I275" s="4"/>
      <c r="J275" s="4"/>
      <c r="K275" s="4"/>
    </row>
    <row r="276" spans="1:11">
      <c r="A276" s="5" t="s">
        <v>839</v>
      </c>
      <c r="B276" s="5"/>
      <c r="C276" s="5"/>
      <c r="D276" s="6" t="s">
        <v>963</v>
      </c>
      <c r="E276" s="7"/>
      <c r="F276" s="7"/>
      <c r="G276" s="7"/>
      <c r="H276" s="7"/>
      <c r="I276" s="7"/>
      <c r="J276" s="7"/>
      <c r="K276" s="7"/>
    </row>
    <row r="277" spans="1:11">
      <c r="A277" s="5" t="s">
        <v>767</v>
      </c>
      <c r="B277" s="5"/>
      <c r="C277" s="5"/>
      <c r="D277" s="8" t="s">
        <v>841</v>
      </c>
      <c r="E277" s="9"/>
      <c r="F277" s="5" t="s">
        <v>768</v>
      </c>
      <c r="G277" s="8" t="s">
        <v>766</v>
      </c>
      <c r="H277" s="9"/>
      <c r="I277" s="9"/>
      <c r="J277" s="9"/>
      <c r="K277" s="9"/>
    </row>
    <row r="278" ht="25.5" spans="1:11">
      <c r="A278" s="10" t="s">
        <v>842</v>
      </c>
      <c r="B278" s="11"/>
      <c r="C278" s="12"/>
      <c r="D278" s="5" t="s">
        <v>770</v>
      </c>
      <c r="E278" s="5" t="s">
        <v>771</v>
      </c>
      <c r="F278" s="5" t="s">
        <v>772</v>
      </c>
      <c r="G278" s="5" t="s">
        <v>773</v>
      </c>
      <c r="H278" s="5"/>
      <c r="I278" s="5" t="s">
        <v>774</v>
      </c>
      <c r="J278" s="5" t="s">
        <v>775</v>
      </c>
      <c r="K278" s="5" t="s">
        <v>776</v>
      </c>
    </row>
    <row r="279" ht="25.5" spans="1:11">
      <c r="A279" s="13"/>
      <c r="B279" s="14"/>
      <c r="C279" s="15"/>
      <c r="D279" s="5" t="s">
        <v>777</v>
      </c>
      <c r="E279" s="9">
        <v>126.35</v>
      </c>
      <c r="F279" s="9">
        <v>133.35</v>
      </c>
      <c r="G279" s="9">
        <v>133.35</v>
      </c>
      <c r="H279" s="9"/>
      <c r="I279" s="9">
        <v>10</v>
      </c>
      <c r="J279" s="25">
        <v>1</v>
      </c>
      <c r="K279" s="9">
        <v>10</v>
      </c>
    </row>
    <row r="280" spans="1:11">
      <c r="A280" s="13"/>
      <c r="B280" s="14"/>
      <c r="C280" s="15"/>
      <c r="D280" s="5" t="s">
        <v>843</v>
      </c>
      <c r="E280" s="9">
        <v>126.35</v>
      </c>
      <c r="F280" s="9">
        <v>133.35</v>
      </c>
      <c r="G280" s="9">
        <v>133.35</v>
      </c>
      <c r="H280" s="9"/>
      <c r="I280" s="9" t="s">
        <v>675</v>
      </c>
      <c r="J280" s="9" t="s">
        <v>675</v>
      </c>
      <c r="K280" s="9" t="s">
        <v>675</v>
      </c>
    </row>
    <row r="281" ht="25.5" spans="1:11">
      <c r="A281" s="13"/>
      <c r="B281" s="14"/>
      <c r="C281" s="15"/>
      <c r="D281" s="16" t="s">
        <v>844</v>
      </c>
      <c r="E281" s="9"/>
      <c r="F281" s="9">
        <v>7</v>
      </c>
      <c r="G281" s="9">
        <v>7</v>
      </c>
      <c r="H281" s="9"/>
      <c r="I281" s="9" t="s">
        <v>675</v>
      </c>
      <c r="J281" s="9" t="s">
        <v>675</v>
      </c>
      <c r="K281" s="9" t="s">
        <v>675</v>
      </c>
    </row>
    <row r="282" spans="1:11">
      <c r="A282" s="13"/>
      <c r="B282" s="14"/>
      <c r="C282" s="15"/>
      <c r="D282" s="16" t="s">
        <v>845</v>
      </c>
      <c r="E282" s="9">
        <v>126.35</v>
      </c>
      <c r="F282" s="9">
        <v>126.35</v>
      </c>
      <c r="G282" s="9">
        <v>126.35</v>
      </c>
      <c r="H282" s="9"/>
      <c r="I282" s="9" t="s">
        <v>675</v>
      </c>
      <c r="J282" s="9" t="s">
        <v>675</v>
      </c>
      <c r="K282" s="9" t="s">
        <v>675</v>
      </c>
    </row>
    <row r="283" spans="1:11">
      <c r="A283" s="17"/>
      <c r="B283" s="18"/>
      <c r="C283" s="19"/>
      <c r="D283" s="5" t="s">
        <v>778</v>
      </c>
      <c r="E283" s="9"/>
      <c r="F283" s="9"/>
      <c r="G283" s="9"/>
      <c r="H283" s="9"/>
      <c r="I283" s="9" t="s">
        <v>675</v>
      </c>
      <c r="J283" s="9" t="s">
        <v>675</v>
      </c>
      <c r="K283" s="9" t="s">
        <v>675</v>
      </c>
    </row>
    <row r="284" spans="1:11">
      <c r="A284" s="5" t="s">
        <v>779</v>
      </c>
      <c r="B284" s="5" t="s">
        <v>780</v>
      </c>
      <c r="C284" s="5"/>
      <c r="D284" s="5"/>
      <c r="E284" s="5"/>
      <c r="F284" s="5" t="s">
        <v>781</v>
      </c>
      <c r="G284" s="5"/>
      <c r="H284" s="5"/>
      <c r="I284" s="5"/>
      <c r="J284" s="5"/>
      <c r="K284" s="5"/>
    </row>
    <row r="285" spans="1:11">
      <c r="A285" s="5"/>
      <c r="B285" s="8" t="s">
        <v>964</v>
      </c>
      <c r="C285" s="9"/>
      <c r="D285" s="9"/>
      <c r="E285" s="9"/>
      <c r="F285" s="8" t="s">
        <v>965</v>
      </c>
      <c r="G285" s="9"/>
      <c r="H285" s="9"/>
      <c r="I285" s="9"/>
      <c r="J285" s="9"/>
      <c r="K285" s="9"/>
    </row>
    <row r="286" ht="25.5" spans="1:11">
      <c r="A286" s="20" t="s">
        <v>848</v>
      </c>
      <c r="B286" s="5" t="s">
        <v>785</v>
      </c>
      <c r="C286" s="5" t="s">
        <v>786</v>
      </c>
      <c r="D286" s="5" t="s">
        <v>787</v>
      </c>
      <c r="E286" s="5" t="s">
        <v>788</v>
      </c>
      <c r="F286" s="5" t="s">
        <v>789</v>
      </c>
      <c r="G286" s="5" t="s">
        <v>774</v>
      </c>
      <c r="H286" s="5" t="s">
        <v>776</v>
      </c>
      <c r="I286" s="5" t="s">
        <v>790</v>
      </c>
      <c r="J286" s="5"/>
      <c r="K286" s="5"/>
    </row>
    <row r="287" ht="24.75" spans="1:11">
      <c r="A287" s="21"/>
      <c r="B287" s="22" t="s">
        <v>849</v>
      </c>
      <c r="C287" s="5" t="s">
        <v>792</v>
      </c>
      <c r="D287" s="38" t="s">
        <v>966</v>
      </c>
      <c r="E287" s="8" t="s">
        <v>967</v>
      </c>
      <c r="F287" s="9" t="s">
        <v>968</v>
      </c>
      <c r="G287" s="9">
        <v>10</v>
      </c>
      <c r="H287" s="9">
        <v>10</v>
      </c>
      <c r="I287" s="9"/>
      <c r="J287" s="9"/>
      <c r="K287" s="9"/>
    </row>
    <row r="288" ht="36" spans="1:11">
      <c r="A288" s="21"/>
      <c r="B288" s="24"/>
      <c r="C288" s="5"/>
      <c r="D288" s="38" t="s">
        <v>969</v>
      </c>
      <c r="E288" s="26" t="s">
        <v>970</v>
      </c>
      <c r="F288" s="26" t="s">
        <v>970</v>
      </c>
      <c r="G288" s="9">
        <v>10</v>
      </c>
      <c r="H288" s="9">
        <v>10</v>
      </c>
      <c r="I288" s="9"/>
      <c r="J288" s="9"/>
      <c r="K288" s="9"/>
    </row>
    <row r="289" ht="24" spans="1:11">
      <c r="A289" s="21"/>
      <c r="B289" s="24"/>
      <c r="C289" s="5" t="s">
        <v>804</v>
      </c>
      <c r="D289" s="38" t="s">
        <v>971</v>
      </c>
      <c r="E289" s="26">
        <v>1</v>
      </c>
      <c r="F289" s="26">
        <v>1</v>
      </c>
      <c r="G289" s="9">
        <v>10</v>
      </c>
      <c r="H289" s="9">
        <v>10</v>
      </c>
      <c r="I289" s="9"/>
      <c r="J289" s="9"/>
      <c r="K289" s="9"/>
    </row>
    <row r="290" ht="24" spans="1:11">
      <c r="A290" s="21"/>
      <c r="B290" s="24"/>
      <c r="C290" s="5" t="s">
        <v>807</v>
      </c>
      <c r="D290" s="38" t="s">
        <v>972</v>
      </c>
      <c r="E290" s="26">
        <v>1</v>
      </c>
      <c r="F290" s="26">
        <v>1</v>
      </c>
      <c r="G290" s="9">
        <v>10</v>
      </c>
      <c r="H290" s="9">
        <v>10</v>
      </c>
      <c r="I290" s="9"/>
      <c r="J290" s="9"/>
      <c r="K290" s="9"/>
    </row>
    <row r="291" ht="36" spans="1:11">
      <c r="A291" s="21"/>
      <c r="B291" s="24"/>
      <c r="C291" s="5" t="s">
        <v>810</v>
      </c>
      <c r="D291" s="38" t="s">
        <v>856</v>
      </c>
      <c r="E291" s="25" t="s">
        <v>973</v>
      </c>
      <c r="F291" s="25" t="s">
        <v>973</v>
      </c>
      <c r="G291" s="9">
        <v>10</v>
      </c>
      <c r="H291" s="9">
        <v>10</v>
      </c>
      <c r="I291" s="9"/>
      <c r="J291" s="9"/>
      <c r="K291" s="9"/>
    </row>
    <row r="292" ht="36" spans="1:11">
      <c r="A292" s="21"/>
      <c r="B292" s="20" t="s">
        <v>815</v>
      </c>
      <c r="C292" s="5" t="s">
        <v>959</v>
      </c>
      <c r="D292" s="38" t="s">
        <v>974</v>
      </c>
      <c r="E292" s="26" t="s">
        <v>819</v>
      </c>
      <c r="F292" s="26" t="s">
        <v>819</v>
      </c>
      <c r="G292" s="9">
        <v>10</v>
      </c>
      <c r="H292" s="9">
        <v>10</v>
      </c>
      <c r="I292" s="9"/>
      <c r="J292" s="9"/>
      <c r="K292" s="9"/>
    </row>
    <row r="293" ht="60" spans="1:11">
      <c r="A293" s="21"/>
      <c r="B293" s="21"/>
      <c r="C293" s="5" t="s">
        <v>825</v>
      </c>
      <c r="D293" s="38" t="s">
        <v>975</v>
      </c>
      <c r="E293" s="26" t="s">
        <v>827</v>
      </c>
      <c r="F293" s="26" t="s">
        <v>827</v>
      </c>
      <c r="G293" s="9">
        <v>10</v>
      </c>
      <c r="H293" s="9">
        <v>10</v>
      </c>
      <c r="I293" s="9"/>
      <c r="J293" s="9"/>
      <c r="K293" s="9"/>
    </row>
    <row r="294" ht="36" spans="1:11">
      <c r="A294" s="21"/>
      <c r="B294" s="21"/>
      <c r="C294" s="5" t="s">
        <v>860</v>
      </c>
      <c r="D294" s="38" t="s">
        <v>976</v>
      </c>
      <c r="E294" s="25">
        <v>0.98</v>
      </c>
      <c r="F294" s="25">
        <v>0.98</v>
      </c>
      <c r="G294" s="9">
        <v>10</v>
      </c>
      <c r="H294" s="9">
        <v>10</v>
      </c>
      <c r="I294" s="9"/>
      <c r="J294" s="9"/>
      <c r="K294" s="9"/>
    </row>
    <row r="295" ht="38.25" spans="1:11">
      <c r="A295" s="21"/>
      <c r="B295" s="20" t="s">
        <v>862</v>
      </c>
      <c r="C295" s="20" t="s">
        <v>863</v>
      </c>
      <c r="D295" s="38" t="s">
        <v>977</v>
      </c>
      <c r="E295" s="25">
        <v>0.98</v>
      </c>
      <c r="F295" s="25">
        <v>0.98</v>
      </c>
      <c r="G295" s="9">
        <v>10</v>
      </c>
      <c r="H295" s="9">
        <v>10</v>
      </c>
      <c r="I295" s="9"/>
      <c r="J295" s="9"/>
      <c r="K295" s="9"/>
    </row>
    <row r="296" spans="1:11">
      <c r="A296" s="5" t="s">
        <v>832</v>
      </c>
      <c r="B296" s="5"/>
      <c r="C296" s="5"/>
      <c r="D296" s="5"/>
      <c r="E296" s="5"/>
      <c r="F296" s="5"/>
      <c r="G296" s="9">
        <v>100</v>
      </c>
      <c r="H296" s="9"/>
      <c r="I296" s="9"/>
      <c r="J296" s="9"/>
      <c r="K296" s="9"/>
    </row>
    <row r="297" spans="1:11">
      <c r="A297" s="20" t="s">
        <v>833</v>
      </c>
      <c r="B297" s="23" t="s">
        <v>865</v>
      </c>
      <c r="C297" s="23"/>
      <c r="D297" s="23"/>
      <c r="E297" s="23"/>
      <c r="F297" s="23"/>
      <c r="G297" s="23"/>
      <c r="H297" s="23"/>
      <c r="I297" s="23"/>
      <c r="J297" s="23"/>
      <c r="K297" s="23"/>
    </row>
    <row r="298" spans="1:11">
      <c r="A298" s="27"/>
      <c r="B298" s="23"/>
      <c r="C298" s="23"/>
      <c r="D298" s="23"/>
      <c r="E298" s="23"/>
      <c r="F298" s="23"/>
      <c r="G298" s="23"/>
      <c r="H298" s="23"/>
      <c r="I298" s="23"/>
      <c r="J298" s="23"/>
      <c r="K298" s="23"/>
    </row>
    <row r="299" spans="1:11">
      <c r="A299" s="23" t="s">
        <v>835</v>
      </c>
      <c r="B299" s="23"/>
      <c r="C299" s="23"/>
      <c r="D299" s="23"/>
      <c r="E299" s="23"/>
      <c r="F299" s="23"/>
      <c r="G299" s="23"/>
      <c r="H299" s="23"/>
      <c r="I299" s="23"/>
      <c r="J299" s="23"/>
      <c r="K299" s="23"/>
    </row>
    <row r="300" spans="1:11">
      <c r="A300" s="28" t="s">
        <v>866</v>
      </c>
      <c r="B300" s="29"/>
      <c r="C300" s="29"/>
      <c r="D300" s="29"/>
      <c r="E300" s="29"/>
      <c r="F300" s="29"/>
      <c r="G300" s="29"/>
      <c r="H300" s="29"/>
      <c r="I300" s="29"/>
      <c r="J300" s="29"/>
      <c r="K300" s="35"/>
    </row>
    <row r="301" spans="1:11">
      <c r="A301" s="30"/>
      <c r="B301" s="31"/>
      <c r="C301" s="31"/>
      <c r="D301" s="31"/>
      <c r="E301" s="31"/>
      <c r="F301" s="31"/>
      <c r="G301" s="31"/>
      <c r="H301" s="31"/>
      <c r="I301" s="31"/>
      <c r="J301" s="31"/>
      <c r="K301" s="36"/>
    </row>
    <row r="302" spans="1:11">
      <c r="A302" s="30"/>
      <c r="B302" s="31"/>
      <c r="C302" s="31"/>
      <c r="D302" s="31"/>
      <c r="E302" s="31"/>
      <c r="F302" s="31"/>
      <c r="G302" s="31"/>
      <c r="H302" s="31"/>
      <c r="I302" s="31"/>
      <c r="J302" s="31"/>
      <c r="K302" s="36"/>
    </row>
    <row r="303" spans="1:11">
      <c r="A303" s="30"/>
      <c r="B303" s="31"/>
      <c r="C303" s="31"/>
      <c r="D303" s="31"/>
      <c r="E303" s="31"/>
      <c r="F303" s="31"/>
      <c r="G303" s="31"/>
      <c r="H303" s="31"/>
      <c r="I303" s="31"/>
      <c r="J303" s="31"/>
      <c r="K303" s="36"/>
    </row>
    <row r="304" spans="1:11">
      <c r="A304" s="30"/>
      <c r="B304" s="31"/>
      <c r="C304" s="31"/>
      <c r="D304" s="31"/>
      <c r="E304" s="31"/>
      <c r="F304" s="31"/>
      <c r="G304" s="31"/>
      <c r="H304" s="31"/>
      <c r="I304" s="31"/>
      <c r="J304" s="31"/>
      <c r="K304" s="36"/>
    </row>
    <row r="305" spans="1:11">
      <c r="A305" s="32"/>
      <c r="B305" s="33"/>
      <c r="C305" s="33"/>
      <c r="D305" s="33"/>
      <c r="E305" s="33"/>
      <c r="F305" s="33"/>
      <c r="G305" s="33"/>
      <c r="H305" s="33"/>
      <c r="I305" s="33"/>
      <c r="J305" s="33"/>
      <c r="K305" s="37"/>
    </row>
  </sheetData>
  <mergeCells count="36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I91:K91"/>
    <mergeCell ref="A92:F92"/>
    <mergeCell ref="G92:K92"/>
    <mergeCell ref="A95:K95"/>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A126:F126"/>
    <mergeCell ref="G126:K126"/>
    <mergeCell ref="A129:K129"/>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I159:K159"/>
    <mergeCell ref="A160:F160"/>
    <mergeCell ref="G160:K160"/>
    <mergeCell ref="A163:K163"/>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I193:K193"/>
    <mergeCell ref="A194:F194"/>
    <mergeCell ref="G194:K194"/>
    <mergeCell ref="A197:K197"/>
    <mergeCell ref="A205:K205"/>
    <mergeCell ref="A206:K206"/>
    <mergeCell ref="A207:K207"/>
    <mergeCell ref="A208:C208"/>
    <mergeCell ref="D208:K208"/>
    <mergeCell ref="A209:C209"/>
    <mergeCell ref="D209:E209"/>
    <mergeCell ref="G209:K209"/>
    <mergeCell ref="G210:H210"/>
    <mergeCell ref="G211:H211"/>
    <mergeCell ref="G212:H212"/>
    <mergeCell ref="G213:H213"/>
    <mergeCell ref="G214:H214"/>
    <mergeCell ref="G215:H215"/>
    <mergeCell ref="B216:E216"/>
    <mergeCell ref="F216:K216"/>
    <mergeCell ref="B217:E217"/>
    <mergeCell ref="F217:K217"/>
    <mergeCell ref="I218:K218"/>
    <mergeCell ref="I219:K219"/>
    <mergeCell ref="I220:K220"/>
    <mergeCell ref="I221:K221"/>
    <mergeCell ref="I222:K222"/>
    <mergeCell ref="I223:K223"/>
    <mergeCell ref="I224:K224"/>
    <mergeCell ref="I225:K225"/>
    <mergeCell ref="I226:K226"/>
    <mergeCell ref="I227:K227"/>
    <mergeCell ref="A228:F228"/>
    <mergeCell ref="G228:K228"/>
    <mergeCell ref="A231:K231"/>
    <mergeCell ref="A239:K239"/>
    <mergeCell ref="A240:K240"/>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I259:K259"/>
    <mergeCell ref="I260:K260"/>
    <mergeCell ref="I261:K261"/>
    <mergeCell ref="A262:F262"/>
    <mergeCell ref="G262:K262"/>
    <mergeCell ref="A265:K265"/>
    <mergeCell ref="A273:K273"/>
    <mergeCell ref="A274:K274"/>
    <mergeCell ref="A275:K275"/>
    <mergeCell ref="A276:C276"/>
    <mergeCell ref="D276:K276"/>
    <mergeCell ref="A277:C277"/>
    <mergeCell ref="D277:E277"/>
    <mergeCell ref="G277:K277"/>
    <mergeCell ref="G278:H278"/>
    <mergeCell ref="G279:H279"/>
    <mergeCell ref="G280:H280"/>
    <mergeCell ref="G281:H281"/>
    <mergeCell ref="G282:H282"/>
    <mergeCell ref="G283:H283"/>
    <mergeCell ref="B284:E284"/>
    <mergeCell ref="F284:K284"/>
    <mergeCell ref="B285:E285"/>
    <mergeCell ref="F285:K285"/>
    <mergeCell ref="I286:K286"/>
    <mergeCell ref="I287:K287"/>
    <mergeCell ref="I288:K288"/>
    <mergeCell ref="I289:K289"/>
    <mergeCell ref="I290:K290"/>
    <mergeCell ref="I291:K291"/>
    <mergeCell ref="I292:K292"/>
    <mergeCell ref="I293:K293"/>
    <mergeCell ref="I294:K294"/>
    <mergeCell ref="I295:K295"/>
    <mergeCell ref="A296:F296"/>
    <mergeCell ref="G296:K296"/>
    <mergeCell ref="A299:K299"/>
    <mergeCell ref="A12:A13"/>
    <mergeCell ref="A14:A23"/>
    <mergeCell ref="A25:A26"/>
    <mergeCell ref="A46:A47"/>
    <mergeCell ref="A48:A57"/>
    <mergeCell ref="A59:A60"/>
    <mergeCell ref="A80:A81"/>
    <mergeCell ref="A82:A91"/>
    <mergeCell ref="A93:A94"/>
    <mergeCell ref="A114:A115"/>
    <mergeCell ref="A116:A125"/>
    <mergeCell ref="A127:A128"/>
    <mergeCell ref="A148:A149"/>
    <mergeCell ref="A150:A159"/>
    <mergeCell ref="A161:A162"/>
    <mergeCell ref="A182:A183"/>
    <mergeCell ref="A184:A193"/>
    <mergeCell ref="A195:A196"/>
    <mergeCell ref="A216:A217"/>
    <mergeCell ref="A218:A227"/>
    <mergeCell ref="A229:A230"/>
    <mergeCell ref="A250:A251"/>
    <mergeCell ref="A252:A261"/>
    <mergeCell ref="A263:A264"/>
    <mergeCell ref="A284:A285"/>
    <mergeCell ref="A286:A295"/>
    <mergeCell ref="A297:A298"/>
    <mergeCell ref="B15:B19"/>
    <mergeCell ref="B20:B22"/>
    <mergeCell ref="B49:B53"/>
    <mergeCell ref="B54:B56"/>
    <mergeCell ref="B83:B87"/>
    <mergeCell ref="B88:B90"/>
    <mergeCell ref="B117:B121"/>
    <mergeCell ref="B122:B124"/>
    <mergeCell ref="B151:B155"/>
    <mergeCell ref="B156:B158"/>
    <mergeCell ref="B185:B189"/>
    <mergeCell ref="B190:B192"/>
    <mergeCell ref="B219:B223"/>
    <mergeCell ref="B224:B226"/>
    <mergeCell ref="B253:B257"/>
    <mergeCell ref="B258:B260"/>
    <mergeCell ref="B287:B291"/>
    <mergeCell ref="B292:B294"/>
    <mergeCell ref="C15:C16"/>
    <mergeCell ref="C49:C50"/>
    <mergeCell ref="C83:C84"/>
    <mergeCell ref="C117:C118"/>
    <mergeCell ref="C151:C152"/>
    <mergeCell ref="C185:C186"/>
    <mergeCell ref="C219:C220"/>
    <mergeCell ref="C253:C254"/>
    <mergeCell ref="C287:C288"/>
    <mergeCell ref="L2:L6"/>
    <mergeCell ref="A6:C11"/>
    <mergeCell ref="B25:K26"/>
    <mergeCell ref="A28:K33"/>
    <mergeCell ref="A40:C45"/>
    <mergeCell ref="B59:K60"/>
    <mergeCell ref="A62:K67"/>
    <mergeCell ref="A74:C79"/>
    <mergeCell ref="B93:K94"/>
    <mergeCell ref="A96:K101"/>
    <mergeCell ref="A108:C113"/>
    <mergeCell ref="B127:K128"/>
    <mergeCell ref="A130:K135"/>
    <mergeCell ref="A142:C147"/>
    <mergeCell ref="B161:K162"/>
    <mergeCell ref="A164:K169"/>
    <mergeCell ref="A176:C181"/>
    <mergeCell ref="B195:K196"/>
    <mergeCell ref="A198:K203"/>
    <mergeCell ref="A210:C215"/>
    <mergeCell ref="B229:K230"/>
    <mergeCell ref="A232:K237"/>
    <mergeCell ref="A244:C249"/>
    <mergeCell ref="B263:K264"/>
    <mergeCell ref="A266:K271"/>
    <mergeCell ref="A278:C283"/>
    <mergeCell ref="B297:K298"/>
    <mergeCell ref="A300:K305"/>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978</v>
      </c>
      <c r="B1" t="s">
        <v>979</v>
      </c>
      <c r="C1" t="s">
        <v>980</v>
      </c>
      <c r="D1" t="s">
        <v>981</v>
      </c>
      <c r="E1" t="s">
        <v>982</v>
      </c>
      <c r="F1" t="s">
        <v>983</v>
      </c>
      <c r="G1" t="s">
        <v>984</v>
      </c>
      <c r="H1" t="s">
        <v>985</v>
      </c>
      <c r="I1" t="s">
        <v>986</v>
      </c>
      <c r="J1" t="s">
        <v>987</v>
      </c>
    </row>
    <row r="2" spans="1:10">
      <c r="A2" t="s">
        <v>25</v>
      </c>
      <c r="B2" t="s">
        <v>48</v>
      </c>
      <c r="C2" t="s">
        <v>988</v>
      </c>
      <c r="D2" t="s">
        <v>35</v>
      </c>
      <c r="E2" t="s">
        <v>989</v>
      </c>
      <c r="F2" t="s">
        <v>990</v>
      </c>
      <c r="G2" t="s">
        <v>991</v>
      </c>
      <c r="H2" t="s">
        <v>37</v>
      </c>
      <c r="I2" t="s">
        <v>992</v>
      </c>
      <c r="J2" t="s">
        <v>52</v>
      </c>
    </row>
    <row r="3" spans="1:10">
      <c r="A3" t="s">
        <v>23</v>
      </c>
      <c r="B3" t="s">
        <v>993</v>
      </c>
      <c r="C3" t="s">
        <v>994</v>
      </c>
      <c r="D3" t="s">
        <v>995</v>
      </c>
      <c r="E3" t="s">
        <v>39</v>
      </c>
      <c r="F3" t="s">
        <v>996</v>
      </c>
      <c r="G3" t="s">
        <v>997</v>
      </c>
      <c r="H3" t="s">
        <v>998</v>
      </c>
      <c r="I3" t="s">
        <v>27</v>
      </c>
      <c r="J3" t="s">
        <v>999</v>
      </c>
    </row>
    <row r="4" spans="2:10">
      <c r="B4" t="s">
        <v>1000</v>
      </c>
      <c r="C4" t="s">
        <v>1001</v>
      </c>
      <c r="D4" t="s">
        <v>1002</v>
      </c>
      <c r="E4" t="s">
        <v>1003</v>
      </c>
      <c r="F4" t="s">
        <v>1004</v>
      </c>
      <c r="G4" t="s">
        <v>1005</v>
      </c>
      <c r="H4" t="s">
        <v>1006</v>
      </c>
      <c r="I4" t="s">
        <v>1007</v>
      </c>
      <c r="J4" t="s">
        <v>1008</v>
      </c>
    </row>
    <row r="5" spans="2:10">
      <c r="B5" t="s">
        <v>1009</v>
      </c>
      <c r="C5" t="s">
        <v>1010</v>
      </c>
      <c r="D5" t="s">
        <v>1011</v>
      </c>
      <c r="E5" t="s">
        <v>1012</v>
      </c>
      <c r="F5" t="s">
        <v>1013</v>
      </c>
      <c r="G5" t="s">
        <v>1014</v>
      </c>
      <c r="H5" t="s">
        <v>1015</v>
      </c>
      <c r="I5" t="s">
        <v>1016</v>
      </c>
      <c r="J5" t="s">
        <v>1017</v>
      </c>
    </row>
    <row r="6" spans="2:10">
      <c r="B6" t="s">
        <v>1018</v>
      </c>
      <c r="C6" t="s">
        <v>41</v>
      </c>
      <c r="D6" t="s">
        <v>1019</v>
      </c>
      <c r="E6" t="s">
        <v>1020</v>
      </c>
      <c r="F6" t="s">
        <v>1021</v>
      </c>
      <c r="G6" t="s">
        <v>1022</v>
      </c>
      <c r="H6" t="s">
        <v>1023</v>
      </c>
      <c r="I6" t="s">
        <v>1024</v>
      </c>
      <c r="J6" t="s">
        <v>1025</v>
      </c>
    </row>
    <row r="7" spans="2:10">
      <c r="B7" t="s">
        <v>1026</v>
      </c>
      <c r="C7" t="s">
        <v>1027</v>
      </c>
      <c r="D7" t="s">
        <v>1028</v>
      </c>
      <c r="E7" t="s">
        <v>1029</v>
      </c>
      <c r="F7" t="s">
        <v>1030</v>
      </c>
      <c r="G7" t="s">
        <v>1031</v>
      </c>
      <c r="I7" t="s">
        <v>1032</v>
      </c>
      <c r="J7" t="s">
        <v>1033</v>
      </c>
    </row>
    <row r="8" spans="2:10">
      <c r="B8" t="s">
        <v>1034</v>
      </c>
      <c r="D8" t="s">
        <v>1035</v>
      </c>
      <c r="F8" t="s">
        <v>1036</v>
      </c>
      <c r="G8" t="s">
        <v>1037</v>
      </c>
      <c r="I8" t="s">
        <v>1038</v>
      </c>
      <c r="J8" t="s">
        <v>1039</v>
      </c>
    </row>
    <row r="9" spans="2:10">
      <c r="B9" t="s">
        <v>1023</v>
      </c>
      <c r="D9" t="s">
        <v>1040</v>
      </c>
      <c r="F9" t="s">
        <v>1041</v>
      </c>
      <c r="G9" t="s">
        <v>1042</v>
      </c>
      <c r="I9" t="s">
        <v>1043</v>
      </c>
      <c r="J9" t="s">
        <v>1044</v>
      </c>
    </row>
    <row r="10" spans="6:10">
      <c r="F10" t="s">
        <v>1045</v>
      </c>
      <c r="G10" t="s">
        <v>1046</v>
      </c>
      <c r="J10" t="s">
        <v>1047</v>
      </c>
    </row>
    <row r="11" spans="6:10">
      <c r="F11" t="s">
        <v>1048</v>
      </c>
      <c r="G11" t="s">
        <v>1049</v>
      </c>
      <c r="J11" t="s">
        <v>1050</v>
      </c>
    </row>
    <row r="12" spans="6:7">
      <c r="F12" t="s">
        <v>1051</v>
      </c>
      <c r="G12" t="s">
        <v>1052</v>
      </c>
    </row>
    <row r="13" spans="6:7">
      <c r="F13" t="s">
        <v>1053</v>
      </c>
      <c r="G13" t="s">
        <v>1054</v>
      </c>
    </row>
    <row r="14" spans="6:7">
      <c r="F14" t="s">
        <v>1055</v>
      </c>
      <c r="G14" t="s">
        <v>1056</v>
      </c>
    </row>
    <row r="15" spans="6:7">
      <c r="F15" t="s">
        <v>1057</v>
      </c>
      <c r="G15" t="s">
        <v>1058</v>
      </c>
    </row>
    <row r="16" spans="6:7">
      <c r="F16" t="s">
        <v>1059</v>
      </c>
      <c r="G16" t="s">
        <v>1060</v>
      </c>
    </row>
    <row r="17" spans="6:7">
      <c r="F17" t="s">
        <v>1061</v>
      </c>
      <c r="G17" t="s">
        <v>1062</v>
      </c>
    </row>
    <row r="18" spans="6:7">
      <c r="F18" t="s">
        <v>1063</v>
      </c>
      <c r="G18" t="s">
        <v>1064</v>
      </c>
    </row>
    <row r="19" spans="6:7">
      <c r="F19" t="s">
        <v>1065</v>
      </c>
      <c r="G19" t="s">
        <v>1066</v>
      </c>
    </row>
    <row r="20" spans="6:7">
      <c r="F20" t="s">
        <v>1067</v>
      </c>
      <c r="G20" t="s">
        <v>1068</v>
      </c>
    </row>
    <row r="21" spans="6:7">
      <c r="F21" t="s">
        <v>1069</v>
      </c>
      <c r="G21" t="s">
        <v>1070</v>
      </c>
    </row>
    <row r="22" spans="6:7">
      <c r="F22" t="s">
        <v>1071</v>
      </c>
      <c r="G22" t="s">
        <v>1072</v>
      </c>
    </row>
    <row r="23" spans="6:7">
      <c r="F23" t="s">
        <v>1073</v>
      </c>
      <c r="G23" t="s">
        <v>1074</v>
      </c>
    </row>
    <row r="24" spans="6:7">
      <c r="F24" t="s">
        <v>1075</v>
      </c>
      <c r="G24" t="s">
        <v>1076</v>
      </c>
    </row>
    <row r="25" spans="6:7">
      <c r="F25" t="s">
        <v>1077</v>
      </c>
      <c r="G25" t="s">
        <v>1078</v>
      </c>
    </row>
    <row r="26" spans="6:7">
      <c r="F26" t="s">
        <v>1079</v>
      </c>
      <c r="G26" t="s">
        <v>1080</v>
      </c>
    </row>
    <row r="27" spans="6:7">
      <c r="F27" t="s">
        <v>1081</v>
      </c>
      <c r="G27" t="s">
        <v>1082</v>
      </c>
    </row>
    <row r="28" spans="6:7">
      <c r="F28" t="s">
        <v>1083</v>
      </c>
      <c r="G28" t="s">
        <v>1084</v>
      </c>
    </row>
    <row r="29" spans="6:7">
      <c r="F29" t="s">
        <v>1085</v>
      </c>
      <c r="G29" t="s">
        <v>1086</v>
      </c>
    </row>
    <row r="30" spans="6:7">
      <c r="F30" t="s">
        <v>1087</v>
      </c>
      <c r="G30" t="s">
        <v>1088</v>
      </c>
    </row>
    <row r="31" spans="6:7">
      <c r="F31" t="s">
        <v>1089</v>
      </c>
      <c r="G31" t="s">
        <v>1090</v>
      </c>
    </row>
    <row r="32" spans="6:7">
      <c r="F32" t="s">
        <v>1091</v>
      </c>
      <c r="G32" t="s">
        <v>1092</v>
      </c>
    </row>
    <row r="33" spans="6:7">
      <c r="F33" t="s">
        <v>1093</v>
      </c>
      <c r="G33" t="s">
        <v>1094</v>
      </c>
    </row>
    <row r="34" spans="6:7">
      <c r="F34" t="s">
        <v>1095</v>
      </c>
      <c r="G34" t="s">
        <v>1096</v>
      </c>
    </row>
    <row r="35" spans="6:7">
      <c r="F35" t="s">
        <v>1097</v>
      </c>
      <c r="G35" t="s">
        <v>1098</v>
      </c>
    </row>
    <row r="36" spans="6:7">
      <c r="F36" t="s">
        <v>1099</v>
      </c>
      <c r="G36" t="s">
        <v>1100</v>
      </c>
    </row>
    <row r="37" spans="6:7">
      <c r="F37" t="s">
        <v>1101</v>
      </c>
      <c r="G37" t="s">
        <v>1102</v>
      </c>
    </row>
    <row r="38" spans="6:7">
      <c r="F38" t="s">
        <v>1103</v>
      </c>
      <c r="G38" t="s">
        <v>1104</v>
      </c>
    </row>
    <row r="39" spans="6:7">
      <c r="F39" t="s">
        <v>1105</v>
      </c>
      <c r="G39" t="s">
        <v>1106</v>
      </c>
    </row>
    <row r="40" spans="6:7">
      <c r="F40" t="s">
        <v>1107</v>
      </c>
      <c r="G40" t="s">
        <v>1108</v>
      </c>
    </row>
    <row r="41" spans="6:7">
      <c r="F41" t="s">
        <v>1109</v>
      </c>
      <c r="G41" t="s">
        <v>1110</v>
      </c>
    </row>
    <row r="42" spans="6:7">
      <c r="F42" t="s">
        <v>1111</v>
      </c>
      <c r="G42" t="s">
        <v>1112</v>
      </c>
    </row>
    <row r="43" spans="6:7">
      <c r="F43" t="s">
        <v>1113</v>
      </c>
      <c r="G43" t="s">
        <v>1114</v>
      </c>
    </row>
    <row r="44" spans="6:7">
      <c r="F44" t="s">
        <v>1115</v>
      </c>
      <c r="G44" t="s">
        <v>1116</v>
      </c>
    </row>
    <row r="45" spans="6:7">
      <c r="F45" t="s">
        <v>1117</v>
      </c>
      <c r="G45" t="s">
        <v>1118</v>
      </c>
    </row>
    <row r="46" spans="6:7">
      <c r="F46" t="s">
        <v>1119</v>
      </c>
      <c r="G46" t="s">
        <v>1120</v>
      </c>
    </row>
    <row r="47" spans="6:7">
      <c r="F47" t="s">
        <v>1121</v>
      </c>
      <c r="G47" t="s">
        <v>1122</v>
      </c>
    </row>
    <row r="48" spans="6:7">
      <c r="F48" t="s">
        <v>1123</v>
      </c>
      <c r="G48" t="s">
        <v>1124</v>
      </c>
    </row>
    <row r="49" spans="6:7">
      <c r="F49" t="s">
        <v>1125</v>
      </c>
      <c r="G49" t="s">
        <v>1126</v>
      </c>
    </row>
    <row r="50" spans="6:7">
      <c r="F50" t="s">
        <v>1127</v>
      </c>
      <c r="G50" t="s">
        <v>1128</v>
      </c>
    </row>
    <row r="51" spans="6:7">
      <c r="F51" t="s">
        <v>1129</v>
      </c>
      <c r="G51" t="s">
        <v>1130</v>
      </c>
    </row>
    <row r="52" spans="6:7">
      <c r="F52" t="s">
        <v>1131</v>
      </c>
      <c r="G52" t="s">
        <v>1132</v>
      </c>
    </row>
    <row r="53" spans="6:7">
      <c r="F53" t="s">
        <v>1133</v>
      </c>
      <c r="G53" t="s">
        <v>1134</v>
      </c>
    </row>
    <row r="54" spans="6:7">
      <c r="F54" t="s">
        <v>1135</v>
      </c>
      <c r="G54" t="s">
        <v>1136</v>
      </c>
    </row>
    <row r="55" spans="6:7">
      <c r="F55" t="s">
        <v>1137</v>
      </c>
      <c r="G55" t="s">
        <v>1138</v>
      </c>
    </row>
    <row r="56" spans="6:7">
      <c r="F56" t="s">
        <v>1139</v>
      </c>
      <c r="G56" t="s">
        <v>1140</v>
      </c>
    </row>
    <row r="57" spans="6:7">
      <c r="F57" t="s">
        <v>1141</v>
      </c>
      <c r="G57" t="s">
        <v>1142</v>
      </c>
    </row>
    <row r="58" spans="6:7">
      <c r="F58" t="s">
        <v>1143</v>
      </c>
      <c r="G58" t="s">
        <v>1144</v>
      </c>
    </row>
    <row r="59" spans="6:7">
      <c r="F59" t="s">
        <v>1145</v>
      </c>
      <c r="G59" t="s">
        <v>1146</v>
      </c>
    </row>
    <row r="60" spans="6:7">
      <c r="F60" t="s">
        <v>1147</v>
      </c>
      <c r="G60" t="s">
        <v>1148</v>
      </c>
    </row>
    <row r="61" spans="6:7">
      <c r="F61" t="s">
        <v>1149</v>
      </c>
      <c r="G61" t="s">
        <v>1150</v>
      </c>
    </row>
    <row r="62" spans="6:7">
      <c r="F62" t="s">
        <v>1151</v>
      </c>
      <c r="G62" t="s">
        <v>1152</v>
      </c>
    </row>
    <row r="63" spans="6:7">
      <c r="F63" t="s">
        <v>1153</v>
      </c>
      <c r="G63" t="s">
        <v>44</v>
      </c>
    </row>
    <row r="64" spans="6:7">
      <c r="F64" t="s">
        <v>1154</v>
      </c>
      <c r="G64" t="s">
        <v>1155</v>
      </c>
    </row>
    <row r="65" spans="6:7">
      <c r="F65" t="s">
        <v>1156</v>
      </c>
      <c r="G65" t="s">
        <v>1157</v>
      </c>
    </row>
    <row r="66" spans="6:7">
      <c r="F66" t="s">
        <v>1158</v>
      </c>
      <c r="G66" t="s">
        <v>1159</v>
      </c>
    </row>
    <row r="67" spans="6:7">
      <c r="F67" t="s">
        <v>1160</v>
      </c>
      <c r="G67" t="s">
        <v>1161</v>
      </c>
    </row>
    <row r="68" spans="6:7">
      <c r="F68" t="s">
        <v>1162</v>
      </c>
      <c r="G68" t="s">
        <v>1163</v>
      </c>
    </row>
    <row r="69" spans="6:7">
      <c r="F69" t="s">
        <v>1164</v>
      </c>
      <c r="G69" t="s">
        <v>1165</v>
      </c>
    </row>
    <row r="70" spans="6:7">
      <c r="F70" t="s">
        <v>1166</v>
      </c>
      <c r="G70" t="s">
        <v>1167</v>
      </c>
    </row>
    <row r="71" spans="6:7">
      <c r="F71" t="s">
        <v>1168</v>
      </c>
      <c r="G71" t="s">
        <v>1169</v>
      </c>
    </row>
    <row r="72" spans="6:7">
      <c r="F72" t="s">
        <v>1170</v>
      </c>
      <c r="G72" t="s">
        <v>1171</v>
      </c>
    </row>
    <row r="73" spans="6:7">
      <c r="F73" t="s">
        <v>1172</v>
      </c>
      <c r="G73" t="s">
        <v>1173</v>
      </c>
    </row>
    <row r="74" spans="6:7">
      <c r="F74" t="s">
        <v>1174</v>
      </c>
      <c r="G74" t="s">
        <v>1175</v>
      </c>
    </row>
    <row r="75" spans="6:7">
      <c r="F75" t="s">
        <v>1176</v>
      </c>
      <c r="G75" t="s">
        <v>1177</v>
      </c>
    </row>
    <row r="76" spans="6:7">
      <c r="F76" t="s">
        <v>1178</v>
      </c>
      <c r="G76" t="s">
        <v>1179</v>
      </c>
    </row>
    <row r="77" spans="6:7">
      <c r="F77" t="s">
        <v>1180</v>
      </c>
      <c r="G77" t="s">
        <v>1181</v>
      </c>
    </row>
    <row r="78" spans="6:7">
      <c r="F78" t="s">
        <v>1182</v>
      </c>
      <c r="G78" t="s">
        <v>1183</v>
      </c>
    </row>
    <row r="79" spans="6:7">
      <c r="F79" t="s">
        <v>1184</v>
      </c>
      <c r="G79" t="s">
        <v>1185</v>
      </c>
    </row>
    <row r="80" spans="6:7">
      <c r="F80" t="s">
        <v>1186</v>
      </c>
      <c r="G80" t="s">
        <v>1187</v>
      </c>
    </row>
    <row r="81" spans="6:7">
      <c r="F81" t="s">
        <v>1188</v>
      </c>
      <c r="G81" t="s">
        <v>1189</v>
      </c>
    </row>
    <row r="82" spans="6:7">
      <c r="F82" t="s">
        <v>1190</v>
      </c>
      <c r="G82" t="s">
        <v>1191</v>
      </c>
    </row>
    <row r="83" spans="6:7">
      <c r="F83" t="s">
        <v>1192</v>
      </c>
      <c r="G83" t="s">
        <v>1193</v>
      </c>
    </row>
    <row r="84" spans="6:7">
      <c r="F84" t="s">
        <v>1194</v>
      </c>
      <c r="G84" t="s">
        <v>1195</v>
      </c>
    </row>
    <row r="85" spans="6:7">
      <c r="F85" t="s">
        <v>1196</v>
      </c>
      <c r="G85" t="s">
        <v>1197</v>
      </c>
    </row>
    <row r="86" spans="6:7">
      <c r="F86" t="s">
        <v>1198</v>
      </c>
      <c r="G86" t="s">
        <v>1199</v>
      </c>
    </row>
    <row r="87" spans="6:7">
      <c r="F87" t="s">
        <v>1200</v>
      </c>
      <c r="G87" t="s">
        <v>1201</v>
      </c>
    </row>
    <row r="88" spans="6:7">
      <c r="F88" t="s">
        <v>1202</v>
      </c>
      <c r="G88" t="s">
        <v>1203</v>
      </c>
    </row>
    <row r="89" spans="6:7">
      <c r="F89" t="s">
        <v>1204</v>
      </c>
      <c r="G89" t="s">
        <v>1205</v>
      </c>
    </row>
    <row r="90" spans="6:7">
      <c r="F90" t="s">
        <v>1206</v>
      </c>
      <c r="G90" t="s">
        <v>1207</v>
      </c>
    </row>
    <row r="91" spans="6:7">
      <c r="F91" t="s">
        <v>1208</v>
      </c>
      <c r="G91" t="s">
        <v>1209</v>
      </c>
    </row>
    <row r="92" spans="6:7">
      <c r="F92" t="s">
        <v>1210</v>
      </c>
      <c r="G92" t="s">
        <v>1211</v>
      </c>
    </row>
    <row r="93" spans="6:7">
      <c r="F93" t="s">
        <v>1212</v>
      </c>
      <c r="G93" t="s">
        <v>1213</v>
      </c>
    </row>
    <row r="94" spans="6:7">
      <c r="F94" t="s">
        <v>1214</v>
      </c>
      <c r="G94" t="s">
        <v>1215</v>
      </c>
    </row>
    <row r="95" spans="6:7">
      <c r="F95" t="s">
        <v>1216</v>
      </c>
      <c r="G95" t="s">
        <v>1217</v>
      </c>
    </row>
    <row r="96" spans="6:7">
      <c r="F96" t="s">
        <v>1218</v>
      </c>
      <c r="G96" t="s">
        <v>1219</v>
      </c>
    </row>
    <row r="97" spans="6:7">
      <c r="F97" t="s">
        <v>1220</v>
      </c>
      <c r="G97" t="s">
        <v>1221</v>
      </c>
    </row>
    <row r="98" spans="6:7">
      <c r="F98" t="s">
        <v>1222</v>
      </c>
      <c r="G98" t="s">
        <v>1223</v>
      </c>
    </row>
    <row r="99" spans="6:7">
      <c r="F99" t="s">
        <v>1224</v>
      </c>
      <c r="G99" t="s">
        <v>1225</v>
      </c>
    </row>
    <row r="100" spans="6:7">
      <c r="F100" t="s">
        <v>1226</v>
      </c>
      <c r="G100" t="s">
        <v>1227</v>
      </c>
    </row>
    <row r="101" spans="6:7">
      <c r="F101" t="s">
        <v>1228</v>
      </c>
      <c r="G101" t="s">
        <v>1229</v>
      </c>
    </row>
    <row r="102" spans="6:7">
      <c r="F102" t="s">
        <v>1230</v>
      </c>
      <c r="G102" t="s">
        <v>1231</v>
      </c>
    </row>
    <row r="103" spans="6:7">
      <c r="F103" t="s">
        <v>1232</v>
      </c>
      <c r="G103" t="s">
        <v>1233</v>
      </c>
    </row>
    <row r="104" spans="6:7">
      <c r="F104" t="s">
        <v>1234</v>
      </c>
      <c r="G104" t="s">
        <v>1235</v>
      </c>
    </row>
    <row r="105" spans="6:7">
      <c r="F105" t="s">
        <v>1236</v>
      </c>
      <c r="G105" t="s">
        <v>1237</v>
      </c>
    </row>
    <row r="106" spans="6:7">
      <c r="F106" t="s">
        <v>1238</v>
      </c>
      <c r="G106" t="s">
        <v>1239</v>
      </c>
    </row>
    <row r="107" spans="6:7">
      <c r="F107" t="s">
        <v>1240</v>
      </c>
      <c r="G107" t="s">
        <v>1241</v>
      </c>
    </row>
    <row r="108" spans="6:7">
      <c r="F108" t="s">
        <v>1242</v>
      </c>
      <c r="G108" t="s">
        <v>1243</v>
      </c>
    </row>
    <row r="109" spans="6:7">
      <c r="F109" t="s">
        <v>1244</v>
      </c>
      <c r="G109" t="s">
        <v>1245</v>
      </c>
    </row>
    <row r="110" spans="6:7">
      <c r="F110" t="s">
        <v>1246</v>
      </c>
      <c r="G110" t="s">
        <v>1247</v>
      </c>
    </row>
    <row r="111" spans="6:7">
      <c r="F111" t="s">
        <v>1248</v>
      </c>
      <c r="G111" t="s">
        <v>1249</v>
      </c>
    </row>
    <row r="112" spans="6:7">
      <c r="F112" t="s">
        <v>46</v>
      </c>
      <c r="G112" t="s">
        <v>1250</v>
      </c>
    </row>
    <row r="113" spans="6:7">
      <c r="F113" t="s">
        <v>1251</v>
      </c>
      <c r="G113" t="s">
        <v>1252</v>
      </c>
    </row>
    <row r="114" spans="6:7">
      <c r="F114" t="s">
        <v>1253</v>
      </c>
      <c r="G114" t="s">
        <v>1254</v>
      </c>
    </row>
    <row r="115" spans="6:7">
      <c r="F115" t="s">
        <v>1255</v>
      </c>
      <c r="G115" t="s">
        <v>1256</v>
      </c>
    </row>
    <row r="116" spans="6:7">
      <c r="F116" t="s">
        <v>1257</v>
      </c>
      <c r="G116" t="s">
        <v>1258</v>
      </c>
    </row>
    <row r="117" spans="6:7">
      <c r="F117" t="s">
        <v>1259</v>
      </c>
      <c r="G117" t="s">
        <v>1260</v>
      </c>
    </row>
    <row r="118" spans="6:7">
      <c r="F118" t="s">
        <v>1261</v>
      </c>
      <c r="G118" t="s">
        <v>1262</v>
      </c>
    </row>
    <row r="119" spans="7:7">
      <c r="G119" t="s">
        <v>1263</v>
      </c>
    </row>
    <row r="120" spans="7:7">
      <c r="G120" t="s">
        <v>1264</v>
      </c>
    </row>
    <row r="121" spans="7:7">
      <c r="G121" t="s">
        <v>1265</v>
      </c>
    </row>
    <row r="122" spans="7:7">
      <c r="G122" t="s">
        <v>1266</v>
      </c>
    </row>
    <row r="123" spans="7:7">
      <c r="G123" t="s">
        <v>1267</v>
      </c>
    </row>
    <row r="124" spans="7:7">
      <c r="G124" t="s">
        <v>1268</v>
      </c>
    </row>
    <row r="125" spans="7:7">
      <c r="G125" t="s">
        <v>1269</v>
      </c>
    </row>
    <row r="126" spans="7:7">
      <c r="G126" t="s">
        <v>1270</v>
      </c>
    </row>
    <row r="127" spans="7:7">
      <c r="G127" t="s">
        <v>1271</v>
      </c>
    </row>
    <row r="128" spans="7:7">
      <c r="G128" t="s">
        <v>1272</v>
      </c>
    </row>
    <row r="129" spans="7:7">
      <c r="G129" t="s">
        <v>1273</v>
      </c>
    </row>
    <row r="130" spans="7:7">
      <c r="G130" t="s">
        <v>1274</v>
      </c>
    </row>
    <row r="131" spans="7:7">
      <c r="G131" t="s">
        <v>1275</v>
      </c>
    </row>
    <row r="132" spans="7:7">
      <c r="G132" t="s">
        <v>1276</v>
      </c>
    </row>
    <row r="133" spans="7:7">
      <c r="G133" t="s">
        <v>1277</v>
      </c>
    </row>
    <row r="134" spans="7:7">
      <c r="G134" t="s">
        <v>1278</v>
      </c>
    </row>
    <row r="135" spans="7:7">
      <c r="G135" t="s">
        <v>1279</v>
      </c>
    </row>
    <row r="136" spans="7:7">
      <c r="G136" t="s">
        <v>1280</v>
      </c>
    </row>
    <row r="137" spans="7:7">
      <c r="G137" t="s">
        <v>1281</v>
      </c>
    </row>
    <row r="138" spans="7:7">
      <c r="G138" t="s">
        <v>1282</v>
      </c>
    </row>
    <row r="139" spans="7:7">
      <c r="G139" t="s">
        <v>1283</v>
      </c>
    </row>
    <row r="140" spans="7:7">
      <c r="G140" t="s">
        <v>1284</v>
      </c>
    </row>
    <row r="141" spans="7:7">
      <c r="G141" t="s">
        <v>1285</v>
      </c>
    </row>
    <row r="142" spans="7:7">
      <c r="G142" t="s">
        <v>1286</v>
      </c>
    </row>
    <row r="143" spans="7:7">
      <c r="G143" t="s">
        <v>1287</v>
      </c>
    </row>
    <row r="144" spans="7:7">
      <c r="G144" t="s">
        <v>1288</v>
      </c>
    </row>
    <row r="145" spans="7:7">
      <c r="G145" t="s">
        <v>1289</v>
      </c>
    </row>
    <row r="146" spans="7:7">
      <c r="G146" t="s">
        <v>1290</v>
      </c>
    </row>
    <row r="147" spans="7:7">
      <c r="G147" t="s">
        <v>1291</v>
      </c>
    </row>
    <row r="148" spans="7:7">
      <c r="G148" t="s">
        <v>1292</v>
      </c>
    </row>
    <row r="149" spans="7:7">
      <c r="G149" t="s">
        <v>1293</v>
      </c>
    </row>
    <row r="150" spans="7:7">
      <c r="G150" t="s">
        <v>1294</v>
      </c>
    </row>
    <row r="151" spans="7:7">
      <c r="G151" t="s">
        <v>1295</v>
      </c>
    </row>
    <row r="152" spans="7:7">
      <c r="G152" t="s">
        <v>1296</v>
      </c>
    </row>
    <row r="153" spans="7:7">
      <c r="G153" t="s">
        <v>1297</v>
      </c>
    </row>
    <row r="154" spans="7:7">
      <c r="G154" t="s">
        <v>1298</v>
      </c>
    </row>
    <row r="155" spans="7:7">
      <c r="G155" t="s">
        <v>1299</v>
      </c>
    </row>
    <row r="156" spans="7:7">
      <c r="G156" t="s">
        <v>1300</v>
      </c>
    </row>
    <row r="157" spans="7:7">
      <c r="G157" t="s">
        <v>1301</v>
      </c>
    </row>
    <row r="158" spans="7:7">
      <c r="G158" t="s">
        <v>1302</v>
      </c>
    </row>
    <row r="159" spans="7:7">
      <c r="G159" t="s">
        <v>1303</v>
      </c>
    </row>
    <row r="160" spans="7:7">
      <c r="G160" t="s">
        <v>1304</v>
      </c>
    </row>
    <row r="161" spans="7:7">
      <c r="G161" t="s">
        <v>1305</v>
      </c>
    </row>
    <row r="162" spans="7:7">
      <c r="G162" t="s">
        <v>1306</v>
      </c>
    </row>
    <row r="163" spans="7:7">
      <c r="G163" t="s">
        <v>1307</v>
      </c>
    </row>
    <row r="164" spans="7:7">
      <c r="G164" t="s">
        <v>1308</v>
      </c>
    </row>
    <row r="165" spans="7:7">
      <c r="G165" t="s">
        <v>1309</v>
      </c>
    </row>
    <row r="166" spans="7:7">
      <c r="G166" t="s">
        <v>1310</v>
      </c>
    </row>
    <row r="167" spans="7:7">
      <c r="G167" t="s">
        <v>1311</v>
      </c>
    </row>
    <row r="168" spans="7:7">
      <c r="G168" t="s">
        <v>1312</v>
      </c>
    </row>
    <row r="169" spans="7:7">
      <c r="G169" t="s">
        <v>1313</v>
      </c>
    </row>
    <row r="170" spans="7:7">
      <c r="G170" t="s">
        <v>1314</v>
      </c>
    </row>
    <row r="171" spans="7:7">
      <c r="G171" t="s">
        <v>1315</v>
      </c>
    </row>
    <row r="172" spans="7:7">
      <c r="G172" t="s">
        <v>1316</v>
      </c>
    </row>
    <row r="173" spans="7:7">
      <c r="G173" t="s">
        <v>1317</v>
      </c>
    </row>
    <row r="174" spans="7:7">
      <c r="G174" t="s">
        <v>1318</v>
      </c>
    </row>
    <row r="175" spans="7:7">
      <c r="G175" t="s">
        <v>1319</v>
      </c>
    </row>
    <row r="176" spans="7:7">
      <c r="G176" t="s">
        <v>1320</v>
      </c>
    </row>
    <row r="177" spans="7:7">
      <c r="G177" t="s">
        <v>1321</v>
      </c>
    </row>
    <row r="178" spans="7:7">
      <c r="G178" t="s">
        <v>1322</v>
      </c>
    </row>
    <row r="179" spans="7:7">
      <c r="G179" t="s">
        <v>1323</v>
      </c>
    </row>
    <row r="180" spans="7:7">
      <c r="G180" t="s">
        <v>1324</v>
      </c>
    </row>
    <row r="181" spans="7:7">
      <c r="G181" t="s">
        <v>1325</v>
      </c>
    </row>
    <row r="182" spans="7:7">
      <c r="G182" t="s">
        <v>1326</v>
      </c>
    </row>
    <row r="183" spans="7:7">
      <c r="G183" t="s">
        <v>1327</v>
      </c>
    </row>
    <row r="184" spans="7:7">
      <c r="G184" t="s">
        <v>1328</v>
      </c>
    </row>
    <row r="185" spans="7:7">
      <c r="G185" t="s">
        <v>1329</v>
      </c>
    </row>
    <row r="186" spans="7:7">
      <c r="G186" t="s">
        <v>1330</v>
      </c>
    </row>
    <row r="187" spans="7:7">
      <c r="G187" t="s">
        <v>1331</v>
      </c>
    </row>
    <row r="188" spans="7:7">
      <c r="G188" t="s">
        <v>1332</v>
      </c>
    </row>
    <row r="189" spans="7:7">
      <c r="G189" t="s">
        <v>1333</v>
      </c>
    </row>
    <row r="190" spans="7:7">
      <c r="G190" t="s">
        <v>1334</v>
      </c>
    </row>
    <row r="191" spans="7:7">
      <c r="G191" t="s">
        <v>1335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57</v>
      </c>
    </row>
    <row r="2" ht="14.25" spans="6:6">
      <c r="F2" s="122" t="s">
        <v>58</v>
      </c>
    </row>
    <row r="3" ht="14.25" spans="1:6">
      <c r="A3" s="122" t="s">
        <v>59</v>
      </c>
      <c r="F3" s="122" t="s">
        <v>60</v>
      </c>
    </row>
    <row r="4" ht="19.5" customHeight="1" spans="1:6">
      <c r="A4" s="123" t="s">
        <v>61</v>
      </c>
      <c r="B4" s="123"/>
      <c r="C4" s="123"/>
      <c r="D4" s="123" t="s">
        <v>62</v>
      </c>
      <c r="E4" s="123"/>
      <c r="F4" s="123"/>
    </row>
    <row r="5" ht="19.5" customHeight="1" spans="1:6">
      <c r="A5" s="123" t="s">
        <v>63</v>
      </c>
      <c r="B5" s="123" t="s">
        <v>64</v>
      </c>
      <c r="C5" s="123" t="s">
        <v>65</v>
      </c>
      <c r="D5" s="123" t="s">
        <v>66</v>
      </c>
      <c r="E5" s="123" t="s">
        <v>64</v>
      </c>
      <c r="F5" s="123" t="s">
        <v>65</v>
      </c>
    </row>
    <row r="6" ht="19.5" customHeight="1" spans="1:6">
      <c r="A6" s="123" t="s">
        <v>67</v>
      </c>
      <c r="B6" s="123"/>
      <c r="C6" s="123" t="s">
        <v>68</v>
      </c>
      <c r="D6" s="123" t="s">
        <v>67</v>
      </c>
      <c r="E6" s="123"/>
      <c r="F6" s="123" t="s">
        <v>69</v>
      </c>
    </row>
    <row r="7" ht="19.5" customHeight="1" spans="1:6">
      <c r="A7" s="124" t="s">
        <v>70</v>
      </c>
      <c r="B7" s="123" t="s">
        <v>68</v>
      </c>
      <c r="C7" s="126" t="s">
        <v>71</v>
      </c>
      <c r="D7" s="124" t="s">
        <v>72</v>
      </c>
      <c r="E7" s="123" t="s">
        <v>73</v>
      </c>
      <c r="F7" s="126"/>
    </row>
    <row r="8" ht="19.5" customHeight="1" spans="1:6">
      <c r="A8" s="124" t="s">
        <v>74</v>
      </c>
      <c r="B8" s="123" t="s">
        <v>69</v>
      </c>
      <c r="C8" s="126" t="s">
        <v>75</v>
      </c>
      <c r="D8" s="124" t="s">
        <v>76</v>
      </c>
      <c r="E8" s="123" t="s">
        <v>77</v>
      </c>
      <c r="F8" s="126"/>
    </row>
    <row r="9" ht="19.5" customHeight="1" spans="1:6">
      <c r="A9" s="124" t="s">
        <v>78</v>
      </c>
      <c r="B9" s="123" t="s">
        <v>79</v>
      </c>
      <c r="C9" s="126"/>
      <c r="D9" s="124" t="s">
        <v>80</v>
      </c>
      <c r="E9" s="123" t="s">
        <v>81</v>
      </c>
      <c r="F9" s="126"/>
    </row>
    <row r="10" ht="19.5" customHeight="1" spans="1:6">
      <c r="A10" s="124" t="s">
        <v>82</v>
      </c>
      <c r="B10" s="123" t="s">
        <v>83</v>
      </c>
      <c r="C10" s="126" t="s">
        <v>84</v>
      </c>
      <c r="D10" s="124" t="s">
        <v>85</v>
      </c>
      <c r="E10" s="123" t="s">
        <v>86</v>
      </c>
      <c r="F10" s="126"/>
    </row>
    <row r="11" ht="19.5" customHeight="1" spans="1:6">
      <c r="A11" s="124" t="s">
        <v>87</v>
      </c>
      <c r="B11" s="123" t="s">
        <v>88</v>
      </c>
      <c r="C11" s="126" t="s">
        <v>84</v>
      </c>
      <c r="D11" s="124" t="s">
        <v>89</v>
      </c>
      <c r="E11" s="123" t="s">
        <v>90</v>
      </c>
      <c r="F11" s="126"/>
    </row>
    <row r="12" ht="19.5" customHeight="1" spans="1:6">
      <c r="A12" s="124" t="s">
        <v>91</v>
      </c>
      <c r="B12" s="123" t="s">
        <v>92</v>
      </c>
      <c r="C12" s="126" t="s">
        <v>84</v>
      </c>
      <c r="D12" s="124" t="s">
        <v>93</v>
      </c>
      <c r="E12" s="123" t="s">
        <v>94</v>
      </c>
      <c r="F12" s="126"/>
    </row>
    <row r="13" ht="19.5" customHeight="1" spans="1:6">
      <c r="A13" s="124" t="s">
        <v>95</v>
      </c>
      <c r="B13" s="123" t="s">
        <v>96</v>
      </c>
      <c r="C13" s="126" t="s">
        <v>84</v>
      </c>
      <c r="D13" s="124" t="s">
        <v>97</v>
      </c>
      <c r="E13" s="123" t="s">
        <v>98</v>
      </c>
      <c r="F13" s="126"/>
    </row>
    <row r="14" ht="19.5" customHeight="1" spans="1:6">
      <c r="A14" s="124" t="s">
        <v>99</v>
      </c>
      <c r="B14" s="123" t="s">
        <v>100</v>
      </c>
      <c r="C14" s="126" t="s">
        <v>101</v>
      </c>
      <c r="D14" s="124" t="s">
        <v>102</v>
      </c>
      <c r="E14" s="123" t="s">
        <v>103</v>
      </c>
      <c r="F14" s="126" t="s">
        <v>104</v>
      </c>
    </row>
    <row r="15" ht="19.5" customHeight="1" spans="1:6">
      <c r="A15" s="124"/>
      <c r="B15" s="123" t="s">
        <v>105</v>
      </c>
      <c r="C15" s="126"/>
      <c r="D15" s="124" t="s">
        <v>106</v>
      </c>
      <c r="E15" s="123" t="s">
        <v>107</v>
      </c>
      <c r="F15" s="126" t="s">
        <v>108</v>
      </c>
    </row>
    <row r="16" ht="19.5" customHeight="1" spans="1:6">
      <c r="A16" s="124"/>
      <c r="B16" s="123" t="s">
        <v>109</v>
      </c>
      <c r="C16" s="126"/>
      <c r="D16" s="124" t="s">
        <v>110</v>
      </c>
      <c r="E16" s="123" t="s">
        <v>111</v>
      </c>
      <c r="F16" s="126"/>
    </row>
    <row r="17" ht="19.5" customHeight="1" spans="1:6">
      <c r="A17" s="124"/>
      <c r="B17" s="123" t="s">
        <v>112</v>
      </c>
      <c r="C17" s="126"/>
      <c r="D17" s="124" t="s">
        <v>113</v>
      </c>
      <c r="E17" s="123" t="s">
        <v>114</v>
      </c>
      <c r="F17" s="126" t="s">
        <v>115</v>
      </c>
    </row>
    <row r="18" ht="19.5" customHeight="1" spans="1:6">
      <c r="A18" s="124"/>
      <c r="B18" s="123" t="s">
        <v>116</v>
      </c>
      <c r="C18" s="126"/>
      <c r="D18" s="124" t="s">
        <v>117</v>
      </c>
      <c r="E18" s="123" t="s">
        <v>118</v>
      </c>
      <c r="F18" s="126" t="s">
        <v>119</v>
      </c>
    </row>
    <row r="19" ht="19.5" customHeight="1" spans="1:6">
      <c r="A19" s="124"/>
      <c r="B19" s="123" t="s">
        <v>120</v>
      </c>
      <c r="C19" s="126"/>
      <c r="D19" s="124" t="s">
        <v>121</v>
      </c>
      <c r="E19" s="123" t="s">
        <v>122</v>
      </c>
      <c r="F19" s="126"/>
    </row>
    <row r="20" ht="19.5" customHeight="1" spans="1:6">
      <c r="A20" s="124"/>
      <c r="B20" s="123" t="s">
        <v>123</v>
      </c>
      <c r="C20" s="126"/>
      <c r="D20" s="124" t="s">
        <v>124</v>
      </c>
      <c r="E20" s="123" t="s">
        <v>125</v>
      </c>
      <c r="F20" s="126" t="s">
        <v>126</v>
      </c>
    </row>
    <row r="21" ht="19.5" customHeight="1" spans="1:6">
      <c r="A21" s="124"/>
      <c r="B21" s="123" t="s">
        <v>127</v>
      </c>
      <c r="C21" s="126"/>
      <c r="D21" s="124" t="s">
        <v>128</v>
      </c>
      <c r="E21" s="123" t="s">
        <v>129</v>
      </c>
      <c r="F21" s="126"/>
    </row>
    <row r="22" ht="19.5" customHeight="1" spans="1:6">
      <c r="A22" s="124"/>
      <c r="B22" s="123" t="s">
        <v>130</v>
      </c>
      <c r="C22" s="126"/>
      <c r="D22" s="124" t="s">
        <v>131</v>
      </c>
      <c r="E22" s="123" t="s">
        <v>132</v>
      </c>
      <c r="F22" s="126"/>
    </row>
    <row r="23" ht="19.5" customHeight="1" spans="1:6">
      <c r="A23" s="124"/>
      <c r="B23" s="123" t="s">
        <v>133</v>
      </c>
      <c r="C23" s="126"/>
      <c r="D23" s="124" t="s">
        <v>134</v>
      </c>
      <c r="E23" s="123" t="s">
        <v>135</v>
      </c>
      <c r="F23" s="126"/>
    </row>
    <row r="24" ht="19.5" customHeight="1" spans="1:6">
      <c r="A24" s="124"/>
      <c r="B24" s="123" t="s">
        <v>136</v>
      </c>
      <c r="C24" s="126"/>
      <c r="D24" s="124" t="s">
        <v>137</v>
      </c>
      <c r="E24" s="123" t="s">
        <v>138</v>
      </c>
      <c r="F24" s="126" t="s">
        <v>139</v>
      </c>
    </row>
    <row r="25" ht="19.5" customHeight="1" spans="1:6">
      <c r="A25" s="124"/>
      <c r="B25" s="123" t="s">
        <v>140</v>
      </c>
      <c r="C25" s="126"/>
      <c r="D25" s="124" t="s">
        <v>141</v>
      </c>
      <c r="E25" s="123" t="s">
        <v>142</v>
      </c>
      <c r="F25" s="126" t="s">
        <v>143</v>
      </c>
    </row>
    <row r="26" ht="19.5" customHeight="1" spans="1:6">
      <c r="A26" s="124"/>
      <c r="B26" s="123" t="s">
        <v>144</v>
      </c>
      <c r="C26" s="126"/>
      <c r="D26" s="124" t="s">
        <v>145</v>
      </c>
      <c r="E26" s="123" t="s">
        <v>146</v>
      </c>
      <c r="F26" s="126"/>
    </row>
    <row r="27" ht="19.5" customHeight="1" spans="1:6">
      <c r="A27" s="124"/>
      <c r="B27" s="123" t="s">
        <v>147</v>
      </c>
      <c r="C27" s="126"/>
      <c r="D27" s="124" t="s">
        <v>148</v>
      </c>
      <c r="E27" s="123" t="s">
        <v>149</v>
      </c>
      <c r="F27" s="126"/>
    </row>
    <row r="28" ht="19.5" customHeight="1" spans="1:6">
      <c r="A28" s="124"/>
      <c r="B28" s="123" t="s">
        <v>150</v>
      </c>
      <c r="C28" s="126"/>
      <c r="D28" s="124" t="s">
        <v>151</v>
      </c>
      <c r="E28" s="123" t="s">
        <v>152</v>
      </c>
      <c r="F28" s="126" t="s">
        <v>153</v>
      </c>
    </row>
    <row r="29" ht="19.5" customHeight="1" spans="1:6">
      <c r="A29" s="124"/>
      <c r="B29" s="123" t="s">
        <v>154</v>
      </c>
      <c r="C29" s="126"/>
      <c r="D29" s="124" t="s">
        <v>155</v>
      </c>
      <c r="E29" s="123" t="s">
        <v>156</v>
      </c>
      <c r="F29" s="126" t="s">
        <v>75</v>
      </c>
    </row>
    <row r="30" ht="19.5" customHeight="1" spans="1:6">
      <c r="A30" s="123"/>
      <c r="B30" s="123" t="s">
        <v>157</v>
      </c>
      <c r="C30" s="126"/>
      <c r="D30" s="124" t="s">
        <v>158</v>
      </c>
      <c r="E30" s="123" t="s">
        <v>159</v>
      </c>
      <c r="F30" s="126"/>
    </row>
    <row r="31" ht="19.5" customHeight="1" spans="1:6">
      <c r="A31" s="123"/>
      <c r="B31" s="123" t="s">
        <v>160</v>
      </c>
      <c r="C31" s="126"/>
      <c r="D31" s="124" t="s">
        <v>161</v>
      </c>
      <c r="E31" s="123" t="s">
        <v>162</v>
      </c>
      <c r="F31" s="126"/>
    </row>
    <row r="32" ht="19.5" customHeight="1" spans="1:6">
      <c r="A32" s="123"/>
      <c r="B32" s="123" t="s">
        <v>163</v>
      </c>
      <c r="C32" s="126"/>
      <c r="D32" s="124" t="s">
        <v>164</v>
      </c>
      <c r="E32" s="123" t="s">
        <v>165</v>
      </c>
      <c r="F32" s="126"/>
    </row>
    <row r="33" ht="19.5" customHeight="1" spans="1:6">
      <c r="A33" s="123" t="s">
        <v>166</v>
      </c>
      <c r="B33" s="123" t="s">
        <v>167</v>
      </c>
      <c r="C33" s="126" t="s">
        <v>168</v>
      </c>
      <c r="D33" s="123" t="s">
        <v>169</v>
      </c>
      <c r="E33" s="123" t="s">
        <v>170</v>
      </c>
      <c r="F33" s="126" t="s">
        <v>171</v>
      </c>
    </row>
    <row r="34" ht="19.5" customHeight="1" spans="1:6">
      <c r="A34" s="124" t="s">
        <v>172</v>
      </c>
      <c r="B34" s="123" t="s">
        <v>173</v>
      </c>
      <c r="C34" s="126"/>
      <c r="D34" s="124" t="s">
        <v>174</v>
      </c>
      <c r="E34" s="123" t="s">
        <v>175</v>
      </c>
      <c r="F34" s="126"/>
    </row>
    <row r="35" ht="19.5" customHeight="1" spans="1:6">
      <c r="A35" s="124" t="s">
        <v>176</v>
      </c>
      <c r="B35" s="123" t="s">
        <v>177</v>
      </c>
      <c r="C35" s="126" t="s">
        <v>178</v>
      </c>
      <c r="D35" s="124" t="s">
        <v>179</v>
      </c>
      <c r="E35" s="123" t="s">
        <v>180</v>
      </c>
      <c r="F35" s="126" t="s">
        <v>181</v>
      </c>
    </row>
    <row r="36" ht="19.5" customHeight="1" spans="1:6">
      <c r="A36" s="123" t="s">
        <v>182</v>
      </c>
      <c r="B36" s="123" t="s">
        <v>183</v>
      </c>
      <c r="C36" s="126" t="s">
        <v>184</v>
      </c>
      <c r="D36" s="123" t="s">
        <v>182</v>
      </c>
      <c r="E36" s="123" t="s">
        <v>185</v>
      </c>
      <c r="F36" s="126" t="s">
        <v>184</v>
      </c>
    </row>
    <row r="37" ht="19.5" customHeight="1" spans="1:6">
      <c r="A37" s="135" t="s">
        <v>186</v>
      </c>
      <c r="B37" s="135"/>
      <c r="C37" s="135"/>
      <c r="D37" s="135"/>
      <c r="E37" s="135"/>
      <c r="F37" s="135"/>
    </row>
    <row r="38" ht="19.5" customHeight="1" spans="1:6">
      <c r="A38" s="135" t="s">
        <v>187</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0"/>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188</v>
      </c>
    </row>
    <row r="2" ht="14.25" spans="12:12">
      <c r="L2" s="122" t="s">
        <v>189</v>
      </c>
    </row>
    <row r="3" ht="14.25" spans="1:12">
      <c r="A3" s="122" t="s">
        <v>59</v>
      </c>
      <c r="L3" s="122" t="s">
        <v>60</v>
      </c>
    </row>
    <row r="4" ht="19.5" customHeight="1" spans="1:12">
      <c r="A4" s="123" t="s">
        <v>63</v>
      </c>
      <c r="B4" s="123"/>
      <c r="C4" s="123"/>
      <c r="D4" s="123"/>
      <c r="E4" s="129" t="s">
        <v>166</v>
      </c>
      <c r="F4" s="129" t="s">
        <v>190</v>
      </c>
      <c r="G4" s="129" t="s">
        <v>191</v>
      </c>
      <c r="H4" s="129" t="s">
        <v>192</v>
      </c>
      <c r="I4" s="129"/>
      <c r="J4" s="129" t="s">
        <v>193</v>
      </c>
      <c r="K4" s="129" t="s">
        <v>194</v>
      </c>
      <c r="L4" s="129" t="s">
        <v>195</v>
      </c>
    </row>
    <row r="5" ht="19.5" customHeight="1" spans="1:12">
      <c r="A5" s="129" t="s">
        <v>196</v>
      </c>
      <c r="B5" s="129"/>
      <c r="C5" s="129"/>
      <c r="D5" s="123" t="s">
        <v>197</v>
      </c>
      <c r="E5" s="129"/>
      <c r="F5" s="129"/>
      <c r="G5" s="129"/>
      <c r="H5" s="129" t="s">
        <v>198</v>
      </c>
      <c r="I5" s="129" t="s">
        <v>199</v>
      </c>
      <c r="J5" s="129"/>
      <c r="K5" s="129"/>
      <c r="L5" s="129" t="s">
        <v>198</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200</v>
      </c>
      <c r="B8" s="123" t="s">
        <v>201</v>
      </c>
      <c r="C8" s="123" t="s">
        <v>202</v>
      </c>
      <c r="D8" s="123" t="s">
        <v>67</v>
      </c>
      <c r="E8" s="129" t="s">
        <v>68</v>
      </c>
      <c r="F8" s="129" t="s">
        <v>69</v>
      </c>
      <c r="G8" s="129" t="s">
        <v>79</v>
      </c>
      <c r="H8" s="129" t="s">
        <v>83</v>
      </c>
      <c r="I8" s="129" t="s">
        <v>88</v>
      </c>
      <c r="J8" s="129" t="s">
        <v>92</v>
      </c>
      <c r="K8" s="129" t="s">
        <v>96</v>
      </c>
      <c r="L8" s="129" t="s">
        <v>100</v>
      </c>
    </row>
    <row r="9" ht="19.5" customHeight="1" spans="1:12">
      <c r="A9" s="123"/>
      <c r="B9" s="123"/>
      <c r="C9" s="123"/>
      <c r="D9" s="123" t="s">
        <v>203</v>
      </c>
      <c r="E9" s="126" t="s">
        <v>168</v>
      </c>
      <c r="F9" s="126" t="s">
        <v>204</v>
      </c>
      <c r="G9" s="126" t="s">
        <v>84</v>
      </c>
      <c r="H9" s="126" t="s">
        <v>84</v>
      </c>
      <c r="I9" s="126"/>
      <c r="J9" s="126" t="s">
        <v>84</v>
      </c>
      <c r="K9" s="126" t="s">
        <v>84</v>
      </c>
      <c r="L9" s="126" t="s">
        <v>101</v>
      </c>
    </row>
    <row r="10" ht="19.5" customHeight="1" spans="1:12">
      <c r="A10" s="135" t="s">
        <v>205</v>
      </c>
      <c r="B10" s="135"/>
      <c r="C10" s="135"/>
      <c r="D10" s="135" t="s">
        <v>206</v>
      </c>
      <c r="E10" s="126" t="s">
        <v>104</v>
      </c>
      <c r="F10" s="126" t="s">
        <v>104</v>
      </c>
      <c r="G10" s="126" t="s">
        <v>84</v>
      </c>
      <c r="H10" s="126" t="s">
        <v>84</v>
      </c>
      <c r="I10" s="126"/>
      <c r="J10" s="126" t="s">
        <v>84</v>
      </c>
      <c r="K10" s="126" t="s">
        <v>84</v>
      </c>
      <c r="L10" s="126" t="s">
        <v>84</v>
      </c>
    </row>
    <row r="11" ht="19.5" customHeight="1" spans="1:12">
      <c r="A11" s="135" t="s">
        <v>207</v>
      </c>
      <c r="B11" s="135"/>
      <c r="C11" s="135"/>
      <c r="D11" s="135" t="s">
        <v>208</v>
      </c>
      <c r="E11" s="126" t="s">
        <v>209</v>
      </c>
      <c r="F11" s="126" t="s">
        <v>209</v>
      </c>
      <c r="G11" s="126" t="s">
        <v>84</v>
      </c>
      <c r="H11" s="126" t="s">
        <v>84</v>
      </c>
      <c r="I11" s="126"/>
      <c r="J11" s="126" t="s">
        <v>84</v>
      </c>
      <c r="K11" s="126" t="s">
        <v>84</v>
      </c>
      <c r="L11" s="126" t="s">
        <v>84</v>
      </c>
    </row>
    <row r="12" ht="19.5" customHeight="1" spans="1:12">
      <c r="A12" s="135" t="s">
        <v>210</v>
      </c>
      <c r="B12" s="135"/>
      <c r="C12" s="135"/>
      <c r="D12" s="135" t="s">
        <v>211</v>
      </c>
      <c r="E12" s="126" t="s">
        <v>212</v>
      </c>
      <c r="F12" s="126" t="s">
        <v>212</v>
      </c>
      <c r="G12" s="126" t="s">
        <v>84</v>
      </c>
      <c r="H12" s="126" t="s">
        <v>84</v>
      </c>
      <c r="I12" s="126"/>
      <c r="J12" s="126" t="s">
        <v>84</v>
      </c>
      <c r="K12" s="126" t="s">
        <v>84</v>
      </c>
      <c r="L12" s="126" t="s">
        <v>84</v>
      </c>
    </row>
    <row r="13" ht="19.5" customHeight="1" spans="1:12">
      <c r="A13" s="135" t="s">
        <v>213</v>
      </c>
      <c r="B13" s="135"/>
      <c r="C13" s="135"/>
      <c r="D13" s="135" t="s">
        <v>214</v>
      </c>
      <c r="E13" s="126" t="s">
        <v>215</v>
      </c>
      <c r="F13" s="126" t="s">
        <v>215</v>
      </c>
      <c r="G13" s="126" t="s">
        <v>84</v>
      </c>
      <c r="H13" s="126" t="s">
        <v>84</v>
      </c>
      <c r="I13" s="126"/>
      <c r="J13" s="126" t="s">
        <v>84</v>
      </c>
      <c r="K13" s="126" t="s">
        <v>84</v>
      </c>
      <c r="L13" s="126" t="s">
        <v>84</v>
      </c>
    </row>
    <row r="14" ht="19.5" customHeight="1" spans="1:12">
      <c r="A14" s="135" t="s">
        <v>216</v>
      </c>
      <c r="B14" s="135"/>
      <c r="C14" s="135"/>
      <c r="D14" s="135" t="s">
        <v>217</v>
      </c>
      <c r="E14" s="126" t="s">
        <v>218</v>
      </c>
      <c r="F14" s="126" t="s">
        <v>218</v>
      </c>
      <c r="G14" s="126" t="s">
        <v>84</v>
      </c>
      <c r="H14" s="126" t="s">
        <v>84</v>
      </c>
      <c r="I14" s="126"/>
      <c r="J14" s="126" t="s">
        <v>84</v>
      </c>
      <c r="K14" s="126" t="s">
        <v>84</v>
      </c>
      <c r="L14" s="126" t="s">
        <v>84</v>
      </c>
    </row>
    <row r="15" ht="19.5" customHeight="1" spans="1:12">
      <c r="A15" s="135" t="s">
        <v>219</v>
      </c>
      <c r="B15" s="135"/>
      <c r="C15" s="135"/>
      <c r="D15" s="135" t="s">
        <v>220</v>
      </c>
      <c r="E15" s="126" t="s">
        <v>221</v>
      </c>
      <c r="F15" s="126" t="s">
        <v>221</v>
      </c>
      <c r="G15" s="126" t="s">
        <v>84</v>
      </c>
      <c r="H15" s="126" t="s">
        <v>84</v>
      </c>
      <c r="I15" s="126"/>
      <c r="J15" s="126" t="s">
        <v>84</v>
      </c>
      <c r="K15" s="126" t="s">
        <v>84</v>
      </c>
      <c r="L15" s="126" t="s">
        <v>84</v>
      </c>
    </row>
    <row r="16" ht="19.5" customHeight="1" spans="1:12">
      <c r="A16" s="135" t="s">
        <v>222</v>
      </c>
      <c r="B16" s="135"/>
      <c r="C16" s="135"/>
      <c r="D16" s="135" t="s">
        <v>223</v>
      </c>
      <c r="E16" s="126" t="s">
        <v>221</v>
      </c>
      <c r="F16" s="126" t="s">
        <v>221</v>
      </c>
      <c r="G16" s="126" t="s">
        <v>84</v>
      </c>
      <c r="H16" s="126" t="s">
        <v>84</v>
      </c>
      <c r="I16" s="126"/>
      <c r="J16" s="126" t="s">
        <v>84</v>
      </c>
      <c r="K16" s="126" t="s">
        <v>84</v>
      </c>
      <c r="L16" s="126" t="s">
        <v>84</v>
      </c>
    </row>
    <row r="17" ht="19.5" customHeight="1" spans="1:12">
      <c r="A17" s="135" t="s">
        <v>224</v>
      </c>
      <c r="B17" s="135"/>
      <c r="C17" s="135"/>
      <c r="D17" s="135" t="s">
        <v>225</v>
      </c>
      <c r="E17" s="126" t="s">
        <v>226</v>
      </c>
      <c r="F17" s="126" t="s">
        <v>226</v>
      </c>
      <c r="G17" s="126" t="s">
        <v>84</v>
      </c>
      <c r="H17" s="126" t="s">
        <v>84</v>
      </c>
      <c r="I17" s="126"/>
      <c r="J17" s="126" t="s">
        <v>84</v>
      </c>
      <c r="K17" s="126" t="s">
        <v>84</v>
      </c>
      <c r="L17" s="126" t="s">
        <v>84</v>
      </c>
    </row>
    <row r="18" ht="19.5" customHeight="1" spans="1:12">
      <c r="A18" s="135" t="s">
        <v>227</v>
      </c>
      <c r="B18" s="135"/>
      <c r="C18" s="135"/>
      <c r="D18" s="135" t="s">
        <v>228</v>
      </c>
      <c r="E18" s="126" t="s">
        <v>226</v>
      </c>
      <c r="F18" s="126" t="s">
        <v>226</v>
      </c>
      <c r="G18" s="126" t="s">
        <v>84</v>
      </c>
      <c r="H18" s="126" t="s">
        <v>84</v>
      </c>
      <c r="I18" s="126"/>
      <c r="J18" s="126" t="s">
        <v>84</v>
      </c>
      <c r="K18" s="126" t="s">
        <v>84</v>
      </c>
      <c r="L18" s="126" t="s">
        <v>84</v>
      </c>
    </row>
    <row r="19" ht="19.5" customHeight="1" spans="1:12">
      <c r="A19" s="135" t="s">
        <v>229</v>
      </c>
      <c r="B19" s="135"/>
      <c r="C19" s="135"/>
      <c r="D19" s="135" t="s">
        <v>230</v>
      </c>
      <c r="E19" s="126" t="s">
        <v>231</v>
      </c>
      <c r="F19" s="126" t="s">
        <v>231</v>
      </c>
      <c r="G19" s="126" t="s">
        <v>84</v>
      </c>
      <c r="H19" s="126" t="s">
        <v>84</v>
      </c>
      <c r="I19" s="126"/>
      <c r="J19" s="126" t="s">
        <v>84</v>
      </c>
      <c r="K19" s="126" t="s">
        <v>84</v>
      </c>
      <c r="L19" s="126" t="s">
        <v>84</v>
      </c>
    </row>
    <row r="20" ht="19.5" customHeight="1" spans="1:12">
      <c r="A20" s="135" t="s">
        <v>232</v>
      </c>
      <c r="B20" s="135"/>
      <c r="C20" s="135"/>
      <c r="D20" s="135" t="s">
        <v>230</v>
      </c>
      <c r="E20" s="126" t="s">
        <v>231</v>
      </c>
      <c r="F20" s="126" t="s">
        <v>231</v>
      </c>
      <c r="G20" s="126" t="s">
        <v>84</v>
      </c>
      <c r="H20" s="126" t="s">
        <v>84</v>
      </c>
      <c r="I20" s="126"/>
      <c r="J20" s="126" t="s">
        <v>84</v>
      </c>
      <c r="K20" s="126" t="s">
        <v>84</v>
      </c>
      <c r="L20" s="126" t="s">
        <v>84</v>
      </c>
    </row>
    <row r="21" ht="19.5" customHeight="1" spans="1:12">
      <c r="A21" s="135" t="s">
        <v>233</v>
      </c>
      <c r="B21" s="135"/>
      <c r="C21" s="135"/>
      <c r="D21" s="135" t="s">
        <v>234</v>
      </c>
      <c r="E21" s="126" t="s">
        <v>108</v>
      </c>
      <c r="F21" s="126" t="s">
        <v>108</v>
      </c>
      <c r="G21" s="126" t="s">
        <v>84</v>
      </c>
      <c r="H21" s="126" t="s">
        <v>84</v>
      </c>
      <c r="I21" s="126"/>
      <c r="J21" s="126" t="s">
        <v>84</v>
      </c>
      <c r="K21" s="126" t="s">
        <v>84</v>
      </c>
      <c r="L21" s="126" t="s">
        <v>84</v>
      </c>
    </row>
    <row r="22" ht="19.5" customHeight="1" spans="1:12">
      <c r="A22" s="135" t="s">
        <v>235</v>
      </c>
      <c r="B22" s="135"/>
      <c r="C22" s="135"/>
      <c r="D22" s="135" t="s">
        <v>236</v>
      </c>
      <c r="E22" s="126" t="s">
        <v>108</v>
      </c>
      <c r="F22" s="126" t="s">
        <v>108</v>
      </c>
      <c r="G22" s="126" t="s">
        <v>84</v>
      </c>
      <c r="H22" s="126" t="s">
        <v>84</v>
      </c>
      <c r="I22" s="126"/>
      <c r="J22" s="126" t="s">
        <v>84</v>
      </c>
      <c r="K22" s="126" t="s">
        <v>84</v>
      </c>
      <c r="L22" s="126" t="s">
        <v>84</v>
      </c>
    </row>
    <row r="23" ht="19.5" customHeight="1" spans="1:12">
      <c r="A23" s="135" t="s">
        <v>237</v>
      </c>
      <c r="B23" s="135"/>
      <c r="C23" s="135"/>
      <c r="D23" s="135" t="s">
        <v>238</v>
      </c>
      <c r="E23" s="126" t="s">
        <v>239</v>
      </c>
      <c r="F23" s="126" t="s">
        <v>239</v>
      </c>
      <c r="G23" s="126" t="s">
        <v>84</v>
      </c>
      <c r="H23" s="126" t="s">
        <v>84</v>
      </c>
      <c r="I23" s="126"/>
      <c r="J23" s="126" t="s">
        <v>84</v>
      </c>
      <c r="K23" s="126" t="s">
        <v>84</v>
      </c>
      <c r="L23" s="126" t="s">
        <v>84</v>
      </c>
    </row>
    <row r="24" ht="19.5" customHeight="1" spans="1:12">
      <c r="A24" s="135" t="s">
        <v>240</v>
      </c>
      <c r="B24" s="135"/>
      <c r="C24" s="135"/>
      <c r="D24" s="135" t="s">
        <v>241</v>
      </c>
      <c r="E24" s="126" t="s">
        <v>242</v>
      </c>
      <c r="F24" s="126" t="s">
        <v>242</v>
      </c>
      <c r="G24" s="126" t="s">
        <v>84</v>
      </c>
      <c r="H24" s="126" t="s">
        <v>84</v>
      </c>
      <c r="I24" s="126"/>
      <c r="J24" s="126" t="s">
        <v>84</v>
      </c>
      <c r="K24" s="126" t="s">
        <v>84</v>
      </c>
      <c r="L24" s="126" t="s">
        <v>84</v>
      </c>
    </row>
    <row r="25" ht="19.5" customHeight="1" spans="1:12">
      <c r="A25" s="135" t="s">
        <v>243</v>
      </c>
      <c r="B25" s="135"/>
      <c r="C25" s="135"/>
      <c r="D25" s="135" t="s">
        <v>244</v>
      </c>
      <c r="E25" s="126" t="s">
        <v>245</v>
      </c>
      <c r="F25" s="126" t="s">
        <v>245</v>
      </c>
      <c r="G25" s="126" t="s">
        <v>84</v>
      </c>
      <c r="H25" s="126" t="s">
        <v>84</v>
      </c>
      <c r="I25" s="126"/>
      <c r="J25" s="126" t="s">
        <v>84</v>
      </c>
      <c r="K25" s="126" t="s">
        <v>84</v>
      </c>
      <c r="L25" s="126" t="s">
        <v>84</v>
      </c>
    </row>
    <row r="26" ht="19.5" customHeight="1" spans="1:12">
      <c r="A26" s="135" t="s">
        <v>246</v>
      </c>
      <c r="B26" s="135"/>
      <c r="C26" s="135"/>
      <c r="D26" s="135" t="s">
        <v>247</v>
      </c>
      <c r="E26" s="126" t="s">
        <v>248</v>
      </c>
      <c r="F26" s="126" t="s">
        <v>248</v>
      </c>
      <c r="G26" s="126" t="s">
        <v>84</v>
      </c>
      <c r="H26" s="126" t="s">
        <v>84</v>
      </c>
      <c r="I26" s="126"/>
      <c r="J26" s="126" t="s">
        <v>84</v>
      </c>
      <c r="K26" s="126" t="s">
        <v>84</v>
      </c>
      <c r="L26" s="126" t="s">
        <v>84</v>
      </c>
    </row>
    <row r="27" ht="19.5" customHeight="1" spans="1:12">
      <c r="A27" s="135" t="s">
        <v>249</v>
      </c>
      <c r="B27" s="135"/>
      <c r="C27" s="135"/>
      <c r="D27" s="135" t="s">
        <v>250</v>
      </c>
      <c r="E27" s="126" t="s">
        <v>119</v>
      </c>
      <c r="F27" s="126" t="s">
        <v>119</v>
      </c>
      <c r="G27" s="126" t="s">
        <v>84</v>
      </c>
      <c r="H27" s="126" t="s">
        <v>84</v>
      </c>
      <c r="I27" s="126"/>
      <c r="J27" s="126" t="s">
        <v>84</v>
      </c>
      <c r="K27" s="126" t="s">
        <v>84</v>
      </c>
      <c r="L27" s="126" t="s">
        <v>84</v>
      </c>
    </row>
    <row r="28" ht="19.5" customHeight="1" spans="1:12">
      <c r="A28" s="135" t="s">
        <v>251</v>
      </c>
      <c r="B28" s="135"/>
      <c r="C28" s="135"/>
      <c r="D28" s="135" t="s">
        <v>252</v>
      </c>
      <c r="E28" s="126" t="s">
        <v>119</v>
      </c>
      <c r="F28" s="126" t="s">
        <v>119</v>
      </c>
      <c r="G28" s="126" t="s">
        <v>84</v>
      </c>
      <c r="H28" s="126" t="s">
        <v>84</v>
      </c>
      <c r="I28" s="126"/>
      <c r="J28" s="126" t="s">
        <v>84</v>
      </c>
      <c r="K28" s="126" t="s">
        <v>84</v>
      </c>
      <c r="L28" s="126" t="s">
        <v>84</v>
      </c>
    </row>
    <row r="29" ht="19.5" customHeight="1" spans="1:12">
      <c r="A29" s="135" t="s">
        <v>253</v>
      </c>
      <c r="B29" s="135"/>
      <c r="C29" s="135"/>
      <c r="D29" s="135" t="s">
        <v>254</v>
      </c>
      <c r="E29" s="126" t="s">
        <v>255</v>
      </c>
      <c r="F29" s="126" t="s">
        <v>255</v>
      </c>
      <c r="G29" s="126" t="s">
        <v>84</v>
      </c>
      <c r="H29" s="126" t="s">
        <v>84</v>
      </c>
      <c r="I29" s="126"/>
      <c r="J29" s="126" t="s">
        <v>84</v>
      </c>
      <c r="K29" s="126" t="s">
        <v>84</v>
      </c>
      <c r="L29" s="126" t="s">
        <v>84</v>
      </c>
    </row>
    <row r="30" ht="19.5" customHeight="1" spans="1:12">
      <c r="A30" s="135" t="s">
        <v>256</v>
      </c>
      <c r="B30" s="135"/>
      <c r="C30" s="135"/>
      <c r="D30" s="135" t="s">
        <v>257</v>
      </c>
      <c r="E30" s="126" t="s">
        <v>258</v>
      </c>
      <c r="F30" s="126" t="s">
        <v>258</v>
      </c>
      <c r="G30" s="126" t="s">
        <v>84</v>
      </c>
      <c r="H30" s="126" t="s">
        <v>84</v>
      </c>
      <c r="I30" s="126"/>
      <c r="J30" s="126" t="s">
        <v>84</v>
      </c>
      <c r="K30" s="126" t="s">
        <v>84</v>
      </c>
      <c r="L30" s="126" t="s">
        <v>84</v>
      </c>
    </row>
    <row r="31" ht="19.5" customHeight="1" spans="1:12">
      <c r="A31" s="135" t="s">
        <v>259</v>
      </c>
      <c r="B31" s="135"/>
      <c r="C31" s="135"/>
      <c r="D31" s="135" t="s">
        <v>260</v>
      </c>
      <c r="E31" s="126" t="s">
        <v>261</v>
      </c>
      <c r="F31" s="126" t="s">
        <v>261</v>
      </c>
      <c r="G31" s="126" t="s">
        <v>84</v>
      </c>
      <c r="H31" s="126" t="s">
        <v>84</v>
      </c>
      <c r="I31" s="126"/>
      <c r="J31" s="126" t="s">
        <v>84</v>
      </c>
      <c r="K31" s="126" t="s">
        <v>84</v>
      </c>
      <c r="L31" s="126" t="s">
        <v>84</v>
      </c>
    </row>
    <row r="32" ht="19.5" customHeight="1" spans="1:12">
      <c r="A32" s="135" t="s">
        <v>262</v>
      </c>
      <c r="B32" s="135"/>
      <c r="C32" s="135"/>
      <c r="D32" s="135" t="s">
        <v>263</v>
      </c>
      <c r="E32" s="126" t="s">
        <v>261</v>
      </c>
      <c r="F32" s="126" t="s">
        <v>261</v>
      </c>
      <c r="G32" s="126" t="s">
        <v>84</v>
      </c>
      <c r="H32" s="126" t="s">
        <v>84</v>
      </c>
      <c r="I32" s="126"/>
      <c r="J32" s="126" t="s">
        <v>84</v>
      </c>
      <c r="K32" s="126" t="s">
        <v>84</v>
      </c>
      <c r="L32" s="126" t="s">
        <v>84</v>
      </c>
    </row>
    <row r="33" ht="19.5" customHeight="1" spans="1:12">
      <c r="A33" s="135" t="s">
        <v>264</v>
      </c>
      <c r="B33" s="135"/>
      <c r="C33" s="135"/>
      <c r="D33" s="135" t="s">
        <v>265</v>
      </c>
      <c r="E33" s="126" t="s">
        <v>266</v>
      </c>
      <c r="F33" s="126" t="s">
        <v>266</v>
      </c>
      <c r="G33" s="126" t="s">
        <v>84</v>
      </c>
      <c r="H33" s="126" t="s">
        <v>84</v>
      </c>
      <c r="I33" s="126"/>
      <c r="J33" s="126" t="s">
        <v>84</v>
      </c>
      <c r="K33" s="126" t="s">
        <v>84</v>
      </c>
      <c r="L33" s="126" t="s">
        <v>84</v>
      </c>
    </row>
    <row r="34" ht="19.5" customHeight="1" spans="1:12">
      <c r="A34" s="135" t="s">
        <v>267</v>
      </c>
      <c r="B34" s="135"/>
      <c r="C34" s="135"/>
      <c r="D34" s="135" t="s">
        <v>268</v>
      </c>
      <c r="E34" s="126" t="s">
        <v>269</v>
      </c>
      <c r="F34" s="126" t="s">
        <v>269</v>
      </c>
      <c r="G34" s="126" t="s">
        <v>84</v>
      </c>
      <c r="H34" s="126" t="s">
        <v>84</v>
      </c>
      <c r="I34" s="126"/>
      <c r="J34" s="126" t="s">
        <v>84</v>
      </c>
      <c r="K34" s="126" t="s">
        <v>84</v>
      </c>
      <c r="L34" s="126" t="s">
        <v>84</v>
      </c>
    </row>
    <row r="35" ht="19.5" customHeight="1" spans="1:12">
      <c r="A35" s="135" t="s">
        <v>270</v>
      </c>
      <c r="B35" s="135"/>
      <c r="C35" s="135"/>
      <c r="D35" s="135" t="s">
        <v>271</v>
      </c>
      <c r="E35" s="126" t="s">
        <v>272</v>
      </c>
      <c r="F35" s="126" t="s">
        <v>272</v>
      </c>
      <c r="G35" s="126" t="s">
        <v>84</v>
      </c>
      <c r="H35" s="126" t="s">
        <v>84</v>
      </c>
      <c r="I35" s="126"/>
      <c r="J35" s="126" t="s">
        <v>84</v>
      </c>
      <c r="K35" s="126" t="s">
        <v>84</v>
      </c>
      <c r="L35" s="126" t="s">
        <v>84</v>
      </c>
    </row>
    <row r="36" ht="19.5" customHeight="1" spans="1:12">
      <c r="A36" s="135" t="s">
        <v>273</v>
      </c>
      <c r="B36" s="135"/>
      <c r="C36" s="135"/>
      <c r="D36" s="135" t="s">
        <v>274</v>
      </c>
      <c r="E36" s="126" t="s">
        <v>275</v>
      </c>
      <c r="F36" s="126" t="s">
        <v>275</v>
      </c>
      <c r="G36" s="126" t="s">
        <v>84</v>
      </c>
      <c r="H36" s="126" t="s">
        <v>84</v>
      </c>
      <c r="I36" s="126"/>
      <c r="J36" s="126" t="s">
        <v>84</v>
      </c>
      <c r="K36" s="126" t="s">
        <v>84</v>
      </c>
      <c r="L36" s="126" t="s">
        <v>84</v>
      </c>
    </row>
    <row r="37" ht="19.5" customHeight="1" spans="1:12">
      <c r="A37" s="135" t="s">
        <v>276</v>
      </c>
      <c r="B37" s="135"/>
      <c r="C37" s="135"/>
      <c r="D37" s="135" t="s">
        <v>277</v>
      </c>
      <c r="E37" s="126" t="s">
        <v>278</v>
      </c>
      <c r="F37" s="126" t="s">
        <v>278</v>
      </c>
      <c r="G37" s="126" t="s">
        <v>84</v>
      </c>
      <c r="H37" s="126" t="s">
        <v>84</v>
      </c>
      <c r="I37" s="126"/>
      <c r="J37" s="126" t="s">
        <v>84</v>
      </c>
      <c r="K37" s="126" t="s">
        <v>84</v>
      </c>
      <c r="L37" s="126" t="s">
        <v>84</v>
      </c>
    </row>
    <row r="38" ht="19.5" customHeight="1" spans="1:12">
      <c r="A38" s="135" t="s">
        <v>279</v>
      </c>
      <c r="B38" s="135"/>
      <c r="C38" s="135"/>
      <c r="D38" s="135" t="s">
        <v>280</v>
      </c>
      <c r="E38" s="126" t="s">
        <v>281</v>
      </c>
      <c r="F38" s="126" t="s">
        <v>281</v>
      </c>
      <c r="G38" s="126" t="s">
        <v>84</v>
      </c>
      <c r="H38" s="126" t="s">
        <v>84</v>
      </c>
      <c r="I38" s="126"/>
      <c r="J38" s="126" t="s">
        <v>84</v>
      </c>
      <c r="K38" s="126" t="s">
        <v>84</v>
      </c>
      <c r="L38" s="126" t="s">
        <v>84</v>
      </c>
    </row>
    <row r="39" ht="19.5" customHeight="1" spans="1:12">
      <c r="A39" s="135" t="s">
        <v>282</v>
      </c>
      <c r="B39" s="135"/>
      <c r="C39" s="135"/>
      <c r="D39" s="135" t="s">
        <v>283</v>
      </c>
      <c r="E39" s="126" t="s">
        <v>284</v>
      </c>
      <c r="F39" s="126" t="s">
        <v>284</v>
      </c>
      <c r="G39" s="126" t="s">
        <v>84</v>
      </c>
      <c r="H39" s="126" t="s">
        <v>84</v>
      </c>
      <c r="I39" s="126"/>
      <c r="J39" s="126" t="s">
        <v>84</v>
      </c>
      <c r="K39" s="126" t="s">
        <v>84</v>
      </c>
      <c r="L39" s="126" t="s">
        <v>84</v>
      </c>
    </row>
    <row r="40" ht="19.5" customHeight="1" spans="1:12">
      <c r="A40" s="135" t="s">
        <v>285</v>
      </c>
      <c r="B40" s="135"/>
      <c r="C40" s="135"/>
      <c r="D40" s="135" t="s">
        <v>286</v>
      </c>
      <c r="E40" s="126" t="s">
        <v>287</v>
      </c>
      <c r="F40" s="126" t="s">
        <v>287</v>
      </c>
      <c r="G40" s="126" t="s">
        <v>84</v>
      </c>
      <c r="H40" s="126" t="s">
        <v>84</v>
      </c>
      <c r="I40" s="126"/>
      <c r="J40" s="126" t="s">
        <v>84</v>
      </c>
      <c r="K40" s="126" t="s">
        <v>84</v>
      </c>
      <c r="L40" s="126" t="s">
        <v>84</v>
      </c>
    </row>
    <row r="41" ht="19.5" customHeight="1" spans="1:12">
      <c r="A41" s="135" t="s">
        <v>288</v>
      </c>
      <c r="B41" s="135"/>
      <c r="C41" s="135"/>
      <c r="D41" s="135" t="s">
        <v>289</v>
      </c>
      <c r="E41" s="126" t="s">
        <v>143</v>
      </c>
      <c r="F41" s="126" t="s">
        <v>143</v>
      </c>
      <c r="G41" s="126" t="s">
        <v>84</v>
      </c>
      <c r="H41" s="126" t="s">
        <v>84</v>
      </c>
      <c r="I41" s="126"/>
      <c r="J41" s="126" t="s">
        <v>84</v>
      </c>
      <c r="K41" s="126" t="s">
        <v>84</v>
      </c>
      <c r="L41" s="126" t="s">
        <v>84</v>
      </c>
    </row>
    <row r="42" ht="19.5" customHeight="1" spans="1:12">
      <c r="A42" s="135" t="s">
        <v>290</v>
      </c>
      <c r="B42" s="135"/>
      <c r="C42" s="135"/>
      <c r="D42" s="135" t="s">
        <v>291</v>
      </c>
      <c r="E42" s="126" t="s">
        <v>143</v>
      </c>
      <c r="F42" s="126" t="s">
        <v>143</v>
      </c>
      <c r="G42" s="126" t="s">
        <v>84</v>
      </c>
      <c r="H42" s="126" t="s">
        <v>84</v>
      </c>
      <c r="I42" s="126"/>
      <c r="J42" s="126" t="s">
        <v>84</v>
      </c>
      <c r="K42" s="126" t="s">
        <v>84</v>
      </c>
      <c r="L42" s="126" t="s">
        <v>84</v>
      </c>
    </row>
    <row r="43" ht="19.5" customHeight="1" spans="1:12">
      <c r="A43" s="135" t="s">
        <v>292</v>
      </c>
      <c r="B43" s="135"/>
      <c r="C43" s="135"/>
      <c r="D43" s="135" t="s">
        <v>293</v>
      </c>
      <c r="E43" s="126" t="s">
        <v>143</v>
      </c>
      <c r="F43" s="126" t="s">
        <v>143</v>
      </c>
      <c r="G43" s="126" t="s">
        <v>84</v>
      </c>
      <c r="H43" s="126" t="s">
        <v>84</v>
      </c>
      <c r="I43" s="126"/>
      <c r="J43" s="126" t="s">
        <v>84</v>
      </c>
      <c r="K43" s="126" t="s">
        <v>84</v>
      </c>
      <c r="L43" s="126" t="s">
        <v>84</v>
      </c>
    </row>
    <row r="44" ht="19.5" customHeight="1" spans="1:12">
      <c r="A44" s="135" t="s">
        <v>294</v>
      </c>
      <c r="B44" s="135"/>
      <c r="C44" s="135"/>
      <c r="D44" s="135" t="s">
        <v>295</v>
      </c>
      <c r="E44" s="126" t="s">
        <v>296</v>
      </c>
      <c r="F44" s="126" t="s">
        <v>297</v>
      </c>
      <c r="G44" s="126" t="s">
        <v>84</v>
      </c>
      <c r="H44" s="126" t="s">
        <v>84</v>
      </c>
      <c r="I44" s="126"/>
      <c r="J44" s="126" t="s">
        <v>84</v>
      </c>
      <c r="K44" s="126" t="s">
        <v>84</v>
      </c>
      <c r="L44" s="126" t="s">
        <v>101</v>
      </c>
    </row>
    <row r="45" ht="19.5" customHeight="1" spans="1:12">
      <c r="A45" s="135" t="s">
        <v>298</v>
      </c>
      <c r="B45" s="135"/>
      <c r="C45" s="135"/>
      <c r="D45" s="135" t="s">
        <v>299</v>
      </c>
      <c r="E45" s="126" t="s">
        <v>296</v>
      </c>
      <c r="F45" s="126" t="s">
        <v>297</v>
      </c>
      <c r="G45" s="126" t="s">
        <v>84</v>
      </c>
      <c r="H45" s="126" t="s">
        <v>84</v>
      </c>
      <c r="I45" s="126"/>
      <c r="J45" s="126" t="s">
        <v>84</v>
      </c>
      <c r="K45" s="126" t="s">
        <v>84</v>
      </c>
      <c r="L45" s="126" t="s">
        <v>101</v>
      </c>
    </row>
    <row r="46" ht="19.5" customHeight="1" spans="1:12">
      <c r="A46" s="135" t="s">
        <v>300</v>
      </c>
      <c r="B46" s="135"/>
      <c r="C46" s="135"/>
      <c r="D46" s="135" t="s">
        <v>301</v>
      </c>
      <c r="E46" s="126" t="s">
        <v>296</v>
      </c>
      <c r="F46" s="126" t="s">
        <v>297</v>
      </c>
      <c r="G46" s="126" t="s">
        <v>84</v>
      </c>
      <c r="H46" s="126" t="s">
        <v>84</v>
      </c>
      <c r="I46" s="126"/>
      <c r="J46" s="126" t="s">
        <v>84</v>
      </c>
      <c r="K46" s="126" t="s">
        <v>84</v>
      </c>
      <c r="L46" s="126" t="s">
        <v>101</v>
      </c>
    </row>
    <row r="47" ht="19.5" customHeight="1" spans="1:12">
      <c r="A47" s="135" t="s">
        <v>302</v>
      </c>
      <c r="B47" s="135"/>
      <c r="C47" s="135"/>
      <c r="D47" s="135" t="s">
        <v>303</v>
      </c>
      <c r="E47" s="126" t="s">
        <v>75</v>
      </c>
      <c r="F47" s="126" t="s">
        <v>75</v>
      </c>
      <c r="G47" s="126" t="s">
        <v>84</v>
      </c>
      <c r="H47" s="126" t="s">
        <v>84</v>
      </c>
      <c r="I47" s="126"/>
      <c r="J47" s="126" t="s">
        <v>84</v>
      </c>
      <c r="K47" s="126" t="s">
        <v>84</v>
      </c>
      <c r="L47" s="126" t="s">
        <v>84</v>
      </c>
    </row>
    <row r="48" ht="19.5" customHeight="1" spans="1:12">
      <c r="A48" s="135" t="s">
        <v>304</v>
      </c>
      <c r="B48" s="135"/>
      <c r="C48" s="135"/>
      <c r="D48" s="135" t="s">
        <v>305</v>
      </c>
      <c r="E48" s="126" t="s">
        <v>75</v>
      </c>
      <c r="F48" s="126" t="s">
        <v>75</v>
      </c>
      <c r="G48" s="126" t="s">
        <v>84</v>
      </c>
      <c r="H48" s="126" t="s">
        <v>84</v>
      </c>
      <c r="I48" s="126"/>
      <c r="J48" s="126" t="s">
        <v>84</v>
      </c>
      <c r="K48" s="126" t="s">
        <v>84</v>
      </c>
      <c r="L48" s="126" t="s">
        <v>84</v>
      </c>
    </row>
    <row r="49" ht="19.5" customHeight="1" spans="1:12">
      <c r="A49" s="135" t="s">
        <v>306</v>
      </c>
      <c r="B49" s="135"/>
      <c r="C49" s="135"/>
      <c r="D49" s="135" t="s">
        <v>307</v>
      </c>
      <c r="E49" s="126" t="s">
        <v>75</v>
      </c>
      <c r="F49" s="126" t="s">
        <v>75</v>
      </c>
      <c r="G49" s="126" t="s">
        <v>84</v>
      </c>
      <c r="H49" s="126" t="s">
        <v>84</v>
      </c>
      <c r="I49" s="126"/>
      <c r="J49" s="126" t="s">
        <v>84</v>
      </c>
      <c r="K49" s="126" t="s">
        <v>84</v>
      </c>
      <c r="L49" s="126" t="s">
        <v>84</v>
      </c>
    </row>
    <row r="50" ht="19.5" customHeight="1" spans="1:12">
      <c r="A50" s="135" t="s">
        <v>308</v>
      </c>
      <c r="B50" s="135"/>
      <c r="C50" s="135"/>
      <c r="D50" s="135"/>
      <c r="E50" s="135"/>
      <c r="F50" s="135"/>
      <c r="G50" s="135"/>
      <c r="H50" s="135"/>
      <c r="I50" s="135"/>
      <c r="J50" s="135"/>
      <c r="K50" s="135"/>
      <c r="L50" s="135"/>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30" activePane="bottomRight" state="frozen"/>
      <selection/>
      <selection pane="topRight"/>
      <selection pane="bottomLeft"/>
      <selection pane="bottomRight" activeCell="D31" sqref="D31"/>
    </sheetView>
  </sheetViews>
  <sheetFormatPr defaultColWidth="9" defaultRowHeight="13.5"/>
  <cols>
    <col min="1" max="3" width="3.25" customWidth="1"/>
    <col min="4" max="4" width="32.75" customWidth="1"/>
    <col min="5" max="10" width="18.75" customWidth="1"/>
  </cols>
  <sheetData>
    <row r="1" ht="27" spans="6:6">
      <c r="F1" s="134" t="s">
        <v>309</v>
      </c>
    </row>
    <row r="2" ht="14.25" spans="10:10">
      <c r="J2" s="122" t="s">
        <v>310</v>
      </c>
    </row>
    <row r="3" ht="14.25" spans="1:10">
      <c r="A3" s="122" t="s">
        <v>59</v>
      </c>
      <c r="J3" s="122" t="s">
        <v>60</v>
      </c>
    </row>
    <row r="4" ht="19.5" customHeight="1" spans="1:10">
      <c r="A4" s="123" t="s">
        <v>63</v>
      </c>
      <c r="B4" s="123"/>
      <c r="C4" s="123"/>
      <c r="D4" s="123"/>
      <c r="E4" s="129" t="s">
        <v>169</v>
      </c>
      <c r="F4" s="129" t="s">
        <v>311</v>
      </c>
      <c r="G4" s="129" t="s">
        <v>312</v>
      </c>
      <c r="H4" s="129" t="s">
        <v>313</v>
      </c>
      <c r="I4" s="129" t="s">
        <v>314</v>
      </c>
      <c r="J4" s="129" t="s">
        <v>315</v>
      </c>
    </row>
    <row r="5" ht="19.5" customHeight="1" spans="1:10">
      <c r="A5" s="129" t="s">
        <v>196</v>
      </c>
      <c r="B5" s="129"/>
      <c r="C5" s="129"/>
      <c r="D5" s="123" t="s">
        <v>197</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200</v>
      </c>
      <c r="B8" s="123" t="s">
        <v>201</v>
      </c>
      <c r="C8" s="123" t="s">
        <v>202</v>
      </c>
      <c r="D8" s="123" t="s">
        <v>67</v>
      </c>
      <c r="E8" s="129" t="s">
        <v>68</v>
      </c>
      <c r="F8" s="129" t="s">
        <v>69</v>
      </c>
      <c r="G8" s="129" t="s">
        <v>79</v>
      </c>
      <c r="H8" s="129" t="s">
        <v>83</v>
      </c>
      <c r="I8" s="129" t="s">
        <v>88</v>
      </c>
      <c r="J8" s="129" t="s">
        <v>92</v>
      </c>
    </row>
    <row r="9" ht="19.5" customHeight="1" spans="1:10">
      <c r="A9" s="123"/>
      <c r="B9" s="123"/>
      <c r="C9" s="123"/>
      <c r="D9" s="123" t="s">
        <v>203</v>
      </c>
      <c r="E9" s="138">
        <v>20501.97</v>
      </c>
      <c r="F9" s="126" t="s">
        <v>316</v>
      </c>
      <c r="G9" s="126" t="s">
        <v>317</v>
      </c>
      <c r="H9" s="126"/>
      <c r="I9" s="126"/>
      <c r="J9" s="126"/>
    </row>
    <row r="10" ht="19.5" customHeight="1" spans="1:10">
      <c r="A10" s="135" t="s">
        <v>205</v>
      </c>
      <c r="B10" s="135"/>
      <c r="C10" s="135"/>
      <c r="D10" s="135" t="s">
        <v>206</v>
      </c>
      <c r="E10" s="126" t="s">
        <v>104</v>
      </c>
      <c r="F10" s="126" t="s">
        <v>104</v>
      </c>
      <c r="G10" s="126"/>
      <c r="H10" s="126"/>
      <c r="I10" s="126"/>
      <c r="J10" s="126"/>
    </row>
    <row r="11" ht="19.5" customHeight="1" spans="1:10">
      <c r="A11" s="135" t="s">
        <v>207</v>
      </c>
      <c r="B11" s="135"/>
      <c r="C11" s="135"/>
      <c r="D11" s="135" t="s">
        <v>208</v>
      </c>
      <c r="E11" s="126" t="s">
        <v>209</v>
      </c>
      <c r="F11" s="126" t="s">
        <v>209</v>
      </c>
      <c r="G11" s="126"/>
      <c r="H11" s="126"/>
      <c r="I11" s="126"/>
      <c r="J11" s="126"/>
    </row>
    <row r="12" ht="19.5" customHeight="1" spans="1:10">
      <c r="A12" s="135" t="s">
        <v>210</v>
      </c>
      <c r="B12" s="135"/>
      <c r="C12" s="135"/>
      <c r="D12" s="135" t="s">
        <v>211</v>
      </c>
      <c r="E12" s="126" t="s">
        <v>212</v>
      </c>
      <c r="F12" s="126" t="s">
        <v>212</v>
      </c>
      <c r="G12" s="126"/>
      <c r="H12" s="126"/>
      <c r="I12" s="126"/>
      <c r="J12" s="126"/>
    </row>
    <row r="13" ht="19.5" customHeight="1" spans="1:10">
      <c r="A13" s="135" t="s">
        <v>213</v>
      </c>
      <c r="B13" s="135"/>
      <c r="C13" s="135"/>
      <c r="D13" s="135" t="s">
        <v>214</v>
      </c>
      <c r="E13" s="126" t="s">
        <v>215</v>
      </c>
      <c r="F13" s="126" t="s">
        <v>215</v>
      </c>
      <c r="G13" s="126"/>
      <c r="H13" s="126"/>
      <c r="I13" s="126"/>
      <c r="J13" s="126"/>
    </row>
    <row r="14" ht="19.5" customHeight="1" spans="1:10">
      <c r="A14" s="135" t="s">
        <v>216</v>
      </c>
      <c r="B14" s="135"/>
      <c r="C14" s="135"/>
      <c r="D14" s="135" t="s">
        <v>217</v>
      </c>
      <c r="E14" s="126" t="s">
        <v>218</v>
      </c>
      <c r="F14" s="126" t="s">
        <v>218</v>
      </c>
      <c r="G14" s="126"/>
      <c r="H14" s="126"/>
      <c r="I14" s="126"/>
      <c r="J14" s="126"/>
    </row>
    <row r="15" ht="19.5" customHeight="1" spans="1:10">
      <c r="A15" s="135" t="s">
        <v>219</v>
      </c>
      <c r="B15" s="135"/>
      <c r="C15" s="135"/>
      <c r="D15" s="135" t="s">
        <v>220</v>
      </c>
      <c r="E15" s="126" t="s">
        <v>221</v>
      </c>
      <c r="F15" s="126" t="s">
        <v>221</v>
      </c>
      <c r="G15" s="126"/>
      <c r="H15" s="126"/>
      <c r="I15" s="126"/>
      <c r="J15" s="126"/>
    </row>
    <row r="16" ht="19.5" customHeight="1" spans="1:10">
      <c r="A16" s="135" t="s">
        <v>222</v>
      </c>
      <c r="B16" s="135"/>
      <c r="C16" s="135"/>
      <c r="D16" s="135" t="s">
        <v>223</v>
      </c>
      <c r="E16" s="126" t="s">
        <v>221</v>
      </c>
      <c r="F16" s="126" t="s">
        <v>221</v>
      </c>
      <c r="G16" s="126"/>
      <c r="H16" s="126"/>
      <c r="I16" s="126"/>
      <c r="J16" s="126"/>
    </row>
    <row r="17" ht="19.5" customHeight="1" spans="1:10">
      <c r="A17" s="135" t="s">
        <v>224</v>
      </c>
      <c r="B17" s="135"/>
      <c r="C17" s="135"/>
      <c r="D17" s="135" t="s">
        <v>225</v>
      </c>
      <c r="E17" s="126" t="s">
        <v>226</v>
      </c>
      <c r="F17" s="126" t="s">
        <v>226</v>
      </c>
      <c r="G17" s="126"/>
      <c r="H17" s="126"/>
      <c r="I17" s="126"/>
      <c r="J17" s="126"/>
    </row>
    <row r="18" ht="19.5" customHeight="1" spans="1:10">
      <c r="A18" s="135" t="s">
        <v>227</v>
      </c>
      <c r="B18" s="135"/>
      <c r="C18" s="135"/>
      <c r="D18" s="135" t="s">
        <v>228</v>
      </c>
      <c r="E18" s="126" t="s">
        <v>226</v>
      </c>
      <c r="F18" s="126" t="s">
        <v>226</v>
      </c>
      <c r="G18" s="126"/>
      <c r="H18" s="126"/>
      <c r="I18" s="126"/>
      <c r="J18" s="126"/>
    </row>
    <row r="19" ht="19.5" customHeight="1" spans="1:10">
      <c r="A19" s="135" t="s">
        <v>229</v>
      </c>
      <c r="B19" s="135"/>
      <c r="C19" s="135"/>
      <c r="D19" s="135" t="s">
        <v>230</v>
      </c>
      <c r="E19" s="126" t="s">
        <v>231</v>
      </c>
      <c r="F19" s="126" t="s">
        <v>231</v>
      </c>
      <c r="G19" s="126"/>
      <c r="H19" s="126"/>
      <c r="I19" s="126"/>
      <c r="J19" s="126"/>
    </row>
    <row r="20" ht="19.5" customHeight="1" spans="1:10">
      <c r="A20" s="135" t="s">
        <v>232</v>
      </c>
      <c r="B20" s="135"/>
      <c r="C20" s="135"/>
      <c r="D20" s="135" t="s">
        <v>230</v>
      </c>
      <c r="E20" s="126" t="s">
        <v>231</v>
      </c>
      <c r="F20" s="126" t="s">
        <v>231</v>
      </c>
      <c r="G20" s="126"/>
      <c r="H20" s="126"/>
      <c r="I20" s="126"/>
      <c r="J20" s="126"/>
    </row>
    <row r="21" ht="19.5" customHeight="1" spans="1:10">
      <c r="A21" s="135" t="s">
        <v>233</v>
      </c>
      <c r="B21" s="135"/>
      <c r="C21" s="135"/>
      <c r="D21" s="135" t="s">
        <v>234</v>
      </c>
      <c r="E21" s="126" t="s">
        <v>108</v>
      </c>
      <c r="F21" s="126" t="s">
        <v>108</v>
      </c>
      <c r="G21" s="126"/>
      <c r="H21" s="126"/>
      <c r="I21" s="126"/>
      <c r="J21" s="126"/>
    </row>
    <row r="22" ht="19.5" customHeight="1" spans="1:10">
      <c r="A22" s="135" t="s">
        <v>235</v>
      </c>
      <c r="B22" s="135"/>
      <c r="C22" s="135"/>
      <c r="D22" s="135" t="s">
        <v>236</v>
      </c>
      <c r="E22" s="126" t="s">
        <v>108</v>
      </c>
      <c r="F22" s="126" t="s">
        <v>108</v>
      </c>
      <c r="G22" s="126"/>
      <c r="H22" s="126"/>
      <c r="I22" s="126"/>
      <c r="J22" s="126"/>
    </row>
    <row r="23" ht="19.5" customHeight="1" spans="1:10">
      <c r="A23" s="135" t="s">
        <v>237</v>
      </c>
      <c r="B23" s="135"/>
      <c r="C23" s="135"/>
      <c r="D23" s="135" t="s">
        <v>238</v>
      </c>
      <c r="E23" s="126" t="s">
        <v>239</v>
      </c>
      <c r="F23" s="126" t="s">
        <v>239</v>
      </c>
      <c r="G23" s="126"/>
      <c r="H23" s="126"/>
      <c r="I23" s="126"/>
      <c r="J23" s="126"/>
    </row>
    <row r="24" ht="19.5" customHeight="1" spans="1:10">
      <c r="A24" s="135" t="s">
        <v>240</v>
      </c>
      <c r="B24" s="135"/>
      <c r="C24" s="135"/>
      <c r="D24" s="135" t="s">
        <v>241</v>
      </c>
      <c r="E24" s="126" t="s">
        <v>242</v>
      </c>
      <c r="F24" s="126" t="s">
        <v>242</v>
      </c>
      <c r="G24" s="126"/>
      <c r="H24" s="126"/>
      <c r="I24" s="126"/>
      <c r="J24" s="126"/>
    </row>
    <row r="25" ht="19.5" customHeight="1" spans="1:10">
      <c r="A25" s="135" t="s">
        <v>243</v>
      </c>
      <c r="B25" s="135"/>
      <c r="C25" s="135"/>
      <c r="D25" s="135" t="s">
        <v>244</v>
      </c>
      <c r="E25" s="126" t="s">
        <v>245</v>
      </c>
      <c r="F25" s="126" t="s">
        <v>245</v>
      </c>
      <c r="G25" s="126"/>
      <c r="H25" s="126"/>
      <c r="I25" s="126"/>
      <c r="J25" s="126"/>
    </row>
    <row r="26" ht="19.5" customHeight="1" spans="1:10">
      <c r="A26" s="135" t="s">
        <v>246</v>
      </c>
      <c r="B26" s="135"/>
      <c r="C26" s="135"/>
      <c r="D26" s="135" t="s">
        <v>247</v>
      </c>
      <c r="E26" s="126" t="s">
        <v>248</v>
      </c>
      <c r="F26" s="126" t="s">
        <v>248</v>
      </c>
      <c r="G26" s="126"/>
      <c r="H26" s="126"/>
      <c r="I26" s="126"/>
      <c r="J26" s="126"/>
    </row>
    <row r="27" ht="19.5" customHeight="1" spans="1:10">
      <c r="A27" s="135" t="s">
        <v>318</v>
      </c>
      <c r="B27" s="135"/>
      <c r="C27" s="135"/>
      <c r="D27" s="135" t="s">
        <v>319</v>
      </c>
      <c r="E27" s="126" t="s">
        <v>115</v>
      </c>
      <c r="F27" s="126"/>
      <c r="G27" s="126" t="s">
        <v>115</v>
      </c>
      <c r="H27" s="126"/>
      <c r="I27" s="126"/>
      <c r="J27" s="126"/>
    </row>
    <row r="28" ht="19.5" customHeight="1" spans="1:10">
      <c r="A28" s="135" t="s">
        <v>320</v>
      </c>
      <c r="B28" s="135"/>
      <c r="C28" s="135"/>
      <c r="D28" s="135" t="s">
        <v>321</v>
      </c>
      <c r="E28" s="126" t="s">
        <v>115</v>
      </c>
      <c r="F28" s="126"/>
      <c r="G28" s="126" t="s">
        <v>115</v>
      </c>
      <c r="H28" s="126"/>
      <c r="I28" s="126"/>
      <c r="J28" s="126"/>
    </row>
    <row r="29" ht="19.5" customHeight="1" spans="1:10">
      <c r="A29" s="135" t="s">
        <v>322</v>
      </c>
      <c r="B29" s="135"/>
      <c r="C29" s="135"/>
      <c r="D29" s="135" t="s">
        <v>323</v>
      </c>
      <c r="E29" s="126" t="s">
        <v>115</v>
      </c>
      <c r="F29" s="126"/>
      <c r="G29" s="126" t="s">
        <v>115</v>
      </c>
      <c r="H29" s="126"/>
      <c r="I29" s="126"/>
      <c r="J29" s="126"/>
    </row>
    <row r="30" ht="19.5" customHeight="1" spans="1:10">
      <c r="A30" s="135" t="s">
        <v>249</v>
      </c>
      <c r="B30" s="135"/>
      <c r="C30" s="135"/>
      <c r="D30" s="135" t="s">
        <v>250</v>
      </c>
      <c r="E30" s="126" t="s">
        <v>119</v>
      </c>
      <c r="F30" s="126"/>
      <c r="G30" s="126" t="s">
        <v>119</v>
      </c>
      <c r="H30" s="126"/>
      <c r="I30" s="126"/>
      <c r="J30" s="126"/>
    </row>
    <row r="31" ht="19.5" customHeight="1" spans="1:10">
      <c r="A31" s="135" t="s">
        <v>251</v>
      </c>
      <c r="B31" s="135"/>
      <c r="C31" s="135"/>
      <c r="D31" s="135" t="s">
        <v>252</v>
      </c>
      <c r="E31" s="126" t="s">
        <v>119</v>
      </c>
      <c r="F31" s="126"/>
      <c r="G31" s="126" t="s">
        <v>119</v>
      </c>
      <c r="H31" s="126"/>
      <c r="I31" s="126"/>
      <c r="J31" s="126"/>
    </row>
    <row r="32" ht="19.5" customHeight="1" spans="1:10">
      <c r="A32" s="135" t="s">
        <v>253</v>
      </c>
      <c r="B32" s="135"/>
      <c r="C32" s="135"/>
      <c r="D32" s="135" t="s">
        <v>254</v>
      </c>
      <c r="E32" s="126" t="s">
        <v>255</v>
      </c>
      <c r="F32" s="126"/>
      <c r="G32" s="126" t="s">
        <v>255</v>
      </c>
      <c r="H32" s="126"/>
      <c r="I32" s="126"/>
      <c r="J32" s="126"/>
    </row>
    <row r="33" ht="19.5" customHeight="1" spans="1:10">
      <c r="A33" s="135" t="s">
        <v>256</v>
      </c>
      <c r="B33" s="135"/>
      <c r="C33" s="135"/>
      <c r="D33" s="135" t="s">
        <v>257</v>
      </c>
      <c r="E33" s="126" t="s">
        <v>258</v>
      </c>
      <c r="F33" s="126"/>
      <c r="G33" s="126" t="s">
        <v>258</v>
      </c>
      <c r="H33" s="126"/>
      <c r="I33" s="126"/>
      <c r="J33" s="126"/>
    </row>
    <row r="34" ht="19.5" customHeight="1" spans="1:10">
      <c r="A34" s="135" t="s">
        <v>324</v>
      </c>
      <c r="B34" s="135"/>
      <c r="C34" s="135"/>
      <c r="D34" s="135" t="s">
        <v>325</v>
      </c>
      <c r="E34" s="126" t="s">
        <v>126</v>
      </c>
      <c r="F34" s="126"/>
      <c r="G34" s="126" t="s">
        <v>126</v>
      </c>
      <c r="H34" s="126"/>
      <c r="I34" s="126"/>
      <c r="J34" s="126"/>
    </row>
    <row r="35" ht="19.5" customHeight="1" spans="1:10">
      <c r="A35" s="135" t="s">
        <v>326</v>
      </c>
      <c r="B35" s="135"/>
      <c r="C35" s="135"/>
      <c r="D35" s="135" t="s">
        <v>327</v>
      </c>
      <c r="E35" s="126" t="s">
        <v>126</v>
      </c>
      <c r="F35" s="126"/>
      <c r="G35" s="126" t="s">
        <v>126</v>
      </c>
      <c r="H35" s="126"/>
      <c r="I35" s="126"/>
      <c r="J35" s="126"/>
    </row>
    <row r="36" ht="19.5" customHeight="1" spans="1:10">
      <c r="A36" s="135" t="s">
        <v>328</v>
      </c>
      <c r="B36" s="135"/>
      <c r="C36" s="135"/>
      <c r="D36" s="135" t="s">
        <v>329</v>
      </c>
      <c r="E36" s="126" t="s">
        <v>126</v>
      </c>
      <c r="F36" s="126"/>
      <c r="G36" s="126" t="s">
        <v>126</v>
      </c>
      <c r="H36" s="126"/>
      <c r="I36" s="126"/>
      <c r="J36" s="126"/>
    </row>
    <row r="37" ht="19.5" customHeight="1" spans="1:10">
      <c r="A37" s="135" t="s">
        <v>259</v>
      </c>
      <c r="B37" s="135"/>
      <c r="C37" s="135"/>
      <c r="D37" s="135" t="s">
        <v>260</v>
      </c>
      <c r="E37" s="126" t="s">
        <v>139</v>
      </c>
      <c r="F37" s="126" t="s">
        <v>330</v>
      </c>
      <c r="G37" s="126" t="s">
        <v>331</v>
      </c>
      <c r="H37" s="126"/>
      <c r="I37" s="126"/>
      <c r="J37" s="126"/>
    </row>
    <row r="38" ht="19.5" customHeight="1" spans="1:10">
      <c r="A38" s="135" t="s">
        <v>262</v>
      </c>
      <c r="B38" s="135"/>
      <c r="C38" s="135"/>
      <c r="D38" s="135" t="s">
        <v>263</v>
      </c>
      <c r="E38" s="126" t="s">
        <v>139</v>
      </c>
      <c r="F38" s="126" t="s">
        <v>330</v>
      </c>
      <c r="G38" s="126" t="s">
        <v>331</v>
      </c>
      <c r="H38" s="126"/>
      <c r="I38" s="126"/>
      <c r="J38" s="126"/>
    </row>
    <row r="39" ht="19.5" customHeight="1" spans="1:10">
      <c r="A39" s="135" t="s">
        <v>264</v>
      </c>
      <c r="B39" s="135"/>
      <c r="C39" s="135"/>
      <c r="D39" s="135" t="s">
        <v>265</v>
      </c>
      <c r="E39" s="126" t="s">
        <v>266</v>
      </c>
      <c r="F39" s="126" t="s">
        <v>266</v>
      </c>
      <c r="G39" s="126"/>
      <c r="H39" s="126"/>
      <c r="I39" s="126"/>
      <c r="J39" s="126"/>
    </row>
    <row r="40" ht="19.5" customHeight="1" spans="1:10">
      <c r="A40" s="135" t="s">
        <v>267</v>
      </c>
      <c r="B40" s="135"/>
      <c r="C40" s="135"/>
      <c r="D40" s="135" t="s">
        <v>268</v>
      </c>
      <c r="E40" s="126" t="s">
        <v>269</v>
      </c>
      <c r="F40" s="126"/>
      <c r="G40" s="126" t="s">
        <v>269</v>
      </c>
      <c r="H40" s="126"/>
      <c r="I40" s="126"/>
      <c r="J40" s="126"/>
    </row>
    <row r="41" ht="19.5" customHeight="1" spans="1:10">
      <c r="A41" s="135" t="s">
        <v>270</v>
      </c>
      <c r="B41" s="135"/>
      <c r="C41" s="135"/>
      <c r="D41" s="135" t="s">
        <v>271</v>
      </c>
      <c r="E41" s="126" t="s">
        <v>332</v>
      </c>
      <c r="F41" s="126"/>
      <c r="G41" s="126" t="s">
        <v>332</v>
      </c>
      <c r="H41" s="126"/>
      <c r="I41" s="126"/>
      <c r="J41" s="126"/>
    </row>
    <row r="42" ht="19.5" customHeight="1" spans="1:10">
      <c r="A42" s="135" t="s">
        <v>273</v>
      </c>
      <c r="B42" s="135"/>
      <c r="C42" s="135"/>
      <c r="D42" s="135" t="s">
        <v>274</v>
      </c>
      <c r="E42" s="126" t="s">
        <v>275</v>
      </c>
      <c r="F42" s="126"/>
      <c r="G42" s="126" t="s">
        <v>275</v>
      </c>
      <c r="H42" s="126"/>
      <c r="I42" s="126"/>
      <c r="J42" s="126"/>
    </row>
    <row r="43" ht="19.5" customHeight="1" spans="1:10">
      <c r="A43" s="135" t="s">
        <v>276</v>
      </c>
      <c r="B43" s="135"/>
      <c r="C43" s="135"/>
      <c r="D43" s="135" t="s">
        <v>277</v>
      </c>
      <c r="E43" s="126" t="s">
        <v>278</v>
      </c>
      <c r="F43" s="126"/>
      <c r="G43" s="126" t="s">
        <v>278</v>
      </c>
      <c r="H43" s="126"/>
      <c r="I43" s="126"/>
      <c r="J43" s="126"/>
    </row>
    <row r="44" ht="19.5" customHeight="1" spans="1:10">
      <c r="A44" s="135" t="s">
        <v>279</v>
      </c>
      <c r="B44" s="135"/>
      <c r="C44" s="135"/>
      <c r="D44" s="135" t="s">
        <v>280</v>
      </c>
      <c r="E44" s="126" t="s">
        <v>333</v>
      </c>
      <c r="F44" s="126" t="s">
        <v>334</v>
      </c>
      <c r="G44" s="126" t="s">
        <v>281</v>
      </c>
      <c r="H44" s="126"/>
      <c r="I44" s="126"/>
      <c r="J44" s="126"/>
    </row>
    <row r="45" ht="19.5" customHeight="1" spans="1:10">
      <c r="A45" s="135" t="s">
        <v>282</v>
      </c>
      <c r="B45" s="135"/>
      <c r="C45" s="135"/>
      <c r="D45" s="135" t="s">
        <v>283</v>
      </c>
      <c r="E45" s="126" t="s">
        <v>284</v>
      </c>
      <c r="F45" s="126" t="s">
        <v>284</v>
      </c>
      <c r="G45" s="126"/>
      <c r="H45" s="126"/>
      <c r="I45" s="126"/>
      <c r="J45" s="126"/>
    </row>
    <row r="46" ht="19.5" customHeight="1" spans="1:10">
      <c r="A46" s="135" t="s">
        <v>285</v>
      </c>
      <c r="B46" s="135"/>
      <c r="C46" s="135"/>
      <c r="D46" s="135" t="s">
        <v>286</v>
      </c>
      <c r="E46" s="126" t="s">
        <v>335</v>
      </c>
      <c r="F46" s="126" t="s">
        <v>336</v>
      </c>
      <c r="G46" s="126" t="s">
        <v>337</v>
      </c>
      <c r="H46" s="126"/>
      <c r="I46" s="126"/>
      <c r="J46" s="126"/>
    </row>
    <row r="47" ht="19.5" customHeight="1" spans="1:10">
      <c r="A47" s="135" t="s">
        <v>288</v>
      </c>
      <c r="B47" s="135"/>
      <c r="C47" s="135"/>
      <c r="D47" s="135" t="s">
        <v>289</v>
      </c>
      <c r="E47" s="126" t="s">
        <v>143</v>
      </c>
      <c r="F47" s="126" t="s">
        <v>143</v>
      </c>
      <c r="G47" s="126"/>
      <c r="H47" s="126"/>
      <c r="I47" s="126"/>
      <c r="J47" s="126"/>
    </row>
    <row r="48" ht="19.5" customHeight="1" spans="1:10">
      <c r="A48" s="135" t="s">
        <v>290</v>
      </c>
      <c r="B48" s="135"/>
      <c r="C48" s="135"/>
      <c r="D48" s="135" t="s">
        <v>291</v>
      </c>
      <c r="E48" s="126" t="s">
        <v>143</v>
      </c>
      <c r="F48" s="126" t="s">
        <v>143</v>
      </c>
      <c r="G48" s="126"/>
      <c r="H48" s="126"/>
      <c r="I48" s="126"/>
      <c r="J48" s="126"/>
    </row>
    <row r="49" ht="19.5" customHeight="1" spans="1:10">
      <c r="A49" s="135" t="s">
        <v>292</v>
      </c>
      <c r="B49" s="135"/>
      <c r="C49" s="135"/>
      <c r="D49" s="135" t="s">
        <v>293</v>
      </c>
      <c r="E49" s="126" t="s">
        <v>143</v>
      </c>
      <c r="F49" s="126" t="s">
        <v>143</v>
      </c>
      <c r="G49" s="126"/>
      <c r="H49" s="126"/>
      <c r="I49" s="126"/>
      <c r="J49" s="126"/>
    </row>
    <row r="50" ht="19.5" customHeight="1" spans="1:10">
      <c r="A50" s="135" t="s">
        <v>294</v>
      </c>
      <c r="B50" s="135"/>
      <c r="C50" s="135"/>
      <c r="D50" s="135" t="s">
        <v>295</v>
      </c>
      <c r="E50" s="126" t="s">
        <v>153</v>
      </c>
      <c r="F50" s="126"/>
      <c r="G50" s="126" t="s">
        <v>153</v>
      </c>
      <c r="H50" s="126"/>
      <c r="I50" s="126"/>
      <c r="J50" s="126"/>
    </row>
    <row r="51" ht="19.5" customHeight="1" spans="1:10">
      <c r="A51" s="135" t="s">
        <v>298</v>
      </c>
      <c r="B51" s="135"/>
      <c r="C51" s="135"/>
      <c r="D51" s="135" t="s">
        <v>299</v>
      </c>
      <c r="E51" s="126" t="s">
        <v>153</v>
      </c>
      <c r="F51" s="126"/>
      <c r="G51" s="126" t="s">
        <v>153</v>
      </c>
      <c r="H51" s="126"/>
      <c r="I51" s="126"/>
      <c r="J51" s="126"/>
    </row>
    <row r="52" ht="19.5" customHeight="1" spans="1:10">
      <c r="A52" s="135" t="s">
        <v>300</v>
      </c>
      <c r="B52" s="135"/>
      <c r="C52" s="135"/>
      <c r="D52" s="135" t="s">
        <v>301</v>
      </c>
      <c r="E52" s="126" t="s">
        <v>153</v>
      </c>
      <c r="F52" s="126"/>
      <c r="G52" s="126" t="s">
        <v>153</v>
      </c>
      <c r="H52" s="126"/>
      <c r="I52" s="126"/>
      <c r="J52" s="126"/>
    </row>
    <row r="53" ht="19.5" customHeight="1" spans="1:10">
      <c r="A53" s="135" t="s">
        <v>302</v>
      </c>
      <c r="B53" s="135"/>
      <c r="C53" s="135"/>
      <c r="D53" s="135" t="s">
        <v>303</v>
      </c>
      <c r="E53" s="126" t="s">
        <v>75</v>
      </c>
      <c r="F53" s="126"/>
      <c r="G53" s="126" t="s">
        <v>75</v>
      </c>
      <c r="H53" s="126"/>
      <c r="I53" s="126"/>
      <c r="J53" s="126"/>
    </row>
    <row r="54" ht="19.5" customHeight="1" spans="1:10">
      <c r="A54" s="135" t="s">
        <v>304</v>
      </c>
      <c r="B54" s="135"/>
      <c r="C54" s="135"/>
      <c r="D54" s="135" t="s">
        <v>305</v>
      </c>
      <c r="E54" s="126" t="s">
        <v>75</v>
      </c>
      <c r="F54" s="126"/>
      <c r="G54" s="126" t="s">
        <v>75</v>
      </c>
      <c r="H54" s="126"/>
      <c r="I54" s="126"/>
      <c r="J54" s="126"/>
    </row>
    <row r="55" ht="19.5" customHeight="1" spans="1:10">
      <c r="A55" s="135" t="s">
        <v>306</v>
      </c>
      <c r="B55" s="135"/>
      <c r="C55" s="135"/>
      <c r="D55" s="135" t="s">
        <v>307</v>
      </c>
      <c r="E55" s="126" t="s">
        <v>75</v>
      </c>
      <c r="F55" s="126"/>
      <c r="G55" s="126" t="s">
        <v>75</v>
      </c>
      <c r="H55" s="126"/>
      <c r="I55" s="126"/>
      <c r="J55" s="126"/>
    </row>
    <row r="56" ht="19.5" customHeight="1" spans="1:10">
      <c r="A56" s="135" t="s">
        <v>338</v>
      </c>
      <c r="B56" s="135"/>
      <c r="C56" s="135"/>
      <c r="D56" s="135"/>
      <c r="E56" s="135"/>
      <c r="F56" s="135"/>
      <c r="G56" s="135"/>
      <c r="H56" s="135"/>
      <c r="I56" s="135"/>
      <c r="J56" s="135"/>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339</v>
      </c>
    </row>
    <row r="2" ht="14.25" spans="9:9">
      <c r="I2" s="122" t="s">
        <v>340</v>
      </c>
    </row>
    <row r="3" ht="14.25" spans="1:9">
      <c r="A3" s="122" t="s">
        <v>59</v>
      </c>
      <c r="I3" s="122" t="s">
        <v>60</v>
      </c>
    </row>
    <row r="4" ht="19.5" customHeight="1" spans="1:9">
      <c r="A4" s="123" t="s">
        <v>341</v>
      </c>
      <c r="B4" s="123"/>
      <c r="C4" s="123"/>
      <c r="D4" s="123" t="s">
        <v>342</v>
      </c>
      <c r="E4" s="123"/>
      <c r="F4" s="123"/>
      <c r="G4" s="123"/>
      <c r="H4" s="123"/>
      <c r="I4" s="123"/>
    </row>
    <row r="5" ht="19.5" customHeight="1" spans="1:9">
      <c r="A5" s="129" t="s">
        <v>343</v>
      </c>
      <c r="B5" s="129" t="s">
        <v>64</v>
      </c>
      <c r="C5" s="129" t="s">
        <v>344</v>
      </c>
      <c r="D5" s="129" t="s">
        <v>345</v>
      </c>
      <c r="E5" s="129" t="s">
        <v>64</v>
      </c>
      <c r="F5" s="123" t="s">
        <v>203</v>
      </c>
      <c r="G5" s="129" t="s">
        <v>346</v>
      </c>
      <c r="H5" s="129" t="s">
        <v>347</v>
      </c>
      <c r="I5" s="129" t="s">
        <v>348</v>
      </c>
    </row>
    <row r="6" ht="19.5" customHeight="1" spans="1:9">
      <c r="A6" s="129"/>
      <c r="B6" s="129"/>
      <c r="C6" s="129"/>
      <c r="D6" s="129"/>
      <c r="E6" s="129"/>
      <c r="F6" s="123" t="s">
        <v>198</v>
      </c>
      <c r="G6" s="129" t="s">
        <v>346</v>
      </c>
      <c r="H6" s="129"/>
      <c r="I6" s="129"/>
    </row>
    <row r="7" ht="19.5" customHeight="1" spans="1:9">
      <c r="A7" s="123" t="s">
        <v>349</v>
      </c>
      <c r="B7" s="123"/>
      <c r="C7" s="123" t="s">
        <v>68</v>
      </c>
      <c r="D7" s="123" t="s">
        <v>349</v>
      </c>
      <c r="E7" s="123"/>
      <c r="F7" s="123" t="s">
        <v>69</v>
      </c>
      <c r="G7" s="123" t="s">
        <v>79</v>
      </c>
      <c r="H7" s="123" t="s">
        <v>83</v>
      </c>
      <c r="I7" s="123" t="s">
        <v>88</v>
      </c>
    </row>
    <row r="8" ht="19.5" customHeight="1" spans="1:9">
      <c r="A8" s="124" t="s">
        <v>350</v>
      </c>
      <c r="B8" s="123" t="s">
        <v>68</v>
      </c>
      <c r="C8" s="126" t="s">
        <v>71</v>
      </c>
      <c r="D8" s="124" t="s">
        <v>72</v>
      </c>
      <c r="E8" s="123" t="s">
        <v>81</v>
      </c>
      <c r="F8" s="126"/>
      <c r="G8" s="126"/>
      <c r="H8" s="126"/>
      <c r="I8" s="126"/>
    </row>
    <row r="9" ht="19.5" customHeight="1" spans="1:9">
      <c r="A9" s="124" t="s">
        <v>351</v>
      </c>
      <c r="B9" s="123" t="s">
        <v>69</v>
      </c>
      <c r="C9" s="126" t="s">
        <v>75</v>
      </c>
      <c r="D9" s="124" t="s">
        <v>76</v>
      </c>
      <c r="E9" s="123" t="s">
        <v>86</v>
      </c>
      <c r="F9" s="126"/>
      <c r="G9" s="126"/>
      <c r="H9" s="126"/>
      <c r="I9" s="126"/>
    </row>
    <row r="10" ht="19.5" customHeight="1" spans="1:9">
      <c r="A10" s="124" t="s">
        <v>352</v>
      </c>
      <c r="B10" s="123" t="s">
        <v>79</v>
      </c>
      <c r="C10" s="126"/>
      <c r="D10" s="124" t="s">
        <v>80</v>
      </c>
      <c r="E10" s="123" t="s">
        <v>90</v>
      </c>
      <c r="F10" s="126"/>
      <c r="G10" s="126"/>
      <c r="H10" s="126"/>
      <c r="I10" s="126"/>
    </row>
    <row r="11" ht="19.5" customHeight="1" spans="1:9">
      <c r="A11" s="124"/>
      <c r="B11" s="123" t="s">
        <v>83</v>
      </c>
      <c r="C11" s="126"/>
      <c r="D11" s="124" t="s">
        <v>85</v>
      </c>
      <c r="E11" s="123" t="s">
        <v>94</v>
      </c>
      <c r="F11" s="126"/>
      <c r="G11" s="126"/>
      <c r="H11" s="126"/>
      <c r="I11" s="126"/>
    </row>
    <row r="12" ht="19.5" customHeight="1" spans="1:9">
      <c r="A12" s="124"/>
      <c r="B12" s="123" t="s">
        <v>88</v>
      </c>
      <c r="C12" s="126"/>
      <c r="D12" s="124" t="s">
        <v>89</v>
      </c>
      <c r="E12" s="123" t="s">
        <v>98</v>
      </c>
      <c r="F12" s="126"/>
      <c r="G12" s="126"/>
      <c r="H12" s="126"/>
      <c r="I12" s="126"/>
    </row>
    <row r="13" ht="19.5" customHeight="1" spans="1:9">
      <c r="A13" s="124"/>
      <c r="B13" s="123" t="s">
        <v>92</v>
      </c>
      <c r="C13" s="126"/>
      <c r="D13" s="124" t="s">
        <v>93</v>
      </c>
      <c r="E13" s="123" t="s">
        <v>103</v>
      </c>
      <c r="F13" s="126"/>
      <c r="G13" s="126"/>
      <c r="H13" s="126"/>
      <c r="I13" s="126"/>
    </row>
    <row r="14" ht="19.5" customHeight="1" spans="1:9">
      <c r="A14" s="124"/>
      <c r="B14" s="123" t="s">
        <v>96</v>
      </c>
      <c r="C14" s="126"/>
      <c r="D14" s="124" t="s">
        <v>97</v>
      </c>
      <c r="E14" s="123" t="s">
        <v>107</v>
      </c>
      <c r="F14" s="126"/>
      <c r="G14" s="126"/>
      <c r="H14" s="126"/>
      <c r="I14" s="126"/>
    </row>
    <row r="15" ht="19.5" customHeight="1" spans="1:9">
      <c r="A15" s="124"/>
      <c r="B15" s="123" t="s">
        <v>100</v>
      </c>
      <c r="C15" s="126"/>
      <c r="D15" s="124" t="s">
        <v>102</v>
      </c>
      <c r="E15" s="123" t="s">
        <v>111</v>
      </c>
      <c r="F15" s="126" t="s">
        <v>104</v>
      </c>
      <c r="G15" s="126" t="s">
        <v>104</v>
      </c>
      <c r="H15" s="126"/>
      <c r="I15" s="126"/>
    </row>
    <row r="16" ht="19.5" customHeight="1" spans="1:9">
      <c r="A16" s="124"/>
      <c r="B16" s="123" t="s">
        <v>105</v>
      </c>
      <c r="C16" s="126"/>
      <c r="D16" s="124" t="s">
        <v>106</v>
      </c>
      <c r="E16" s="123" t="s">
        <v>114</v>
      </c>
      <c r="F16" s="126" t="s">
        <v>108</v>
      </c>
      <c r="G16" s="126" t="s">
        <v>108</v>
      </c>
      <c r="H16" s="126"/>
      <c r="I16" s="126"/>
    </row>
    <row r="17" ht="19.5" customHeight="1" spans="1:9">
      <c r="A17" s="124"/>
      <c r="B17" s="123" t="s">
        <v>109</v>
      </c>
      <c r="C17" s="126"/>
      <c r="D17" s="124" t="s">
        <v>110</v>
      </c>
      <c r="E17" s="123" t="s">
        <v>118</v>
      </c>
      <c r="F17" s="126"/>
      <c r="G17" s="126"/>
      <c r="H17" s="126"/>
      <c r="I17" s="126"/>
    </row>
    <row r="18" ht="19.5" customHeight="1" spans="1:9">
      <c r="A18" s="124"/>
      <c r="B18" s="123" t="s">
        <v>112</v>
      </c>
      <c r="C18" s="126"/>
      <c r="D18" s="124" t="s">
        <v>113</v>
      </c>
      <c r="E18" s="123" t="s">
        <v>122</v>
      </c>
      <c r="F18" s="126" t="s">
        <v>115</v>
      </c>
      <c r="G18" s="126"/>
      <c r="H18" s="126" t="s">
        <v>115</v>
      </c>
      <c r="I18" s="126"/>
    </row>
    <row r="19" ht="19.5" customHeight="1" spans="1:9">
      <c r="A19" s="124"/>
      <c r="B19" s="123" t="s">
        <v>116</v>
      </c>
      <c r="C19" s="126"/>
      <c r="D19" s="124" t="s">
        <v>117</v>
      </c>
      <c r="E19" s="123" t="s">
        <v>125</v>
      </c>
      <c r="F19" s="126" t="s">
        <v>119</v>
      </c>
      <c r="G19" s="126" t="s">
        <v>119</v>
      </c>
      <c r="H19" s="126"/>
      <c r="I19" s="126"/>
    </row>
    <row r="20" ht="19.5" customHeight="1" spans="1:9">
      <c r="A20" s="124"/>
      <c r="B20" s="123" t="s">
        <v>120</v>
      </c>
      <c r="C20" s="126"/>
      <c r="D20" s="124" t="s">
        <v>121</v>
      </c>
      <c r="E20" s="123" t="s">
        <v>129</v>
      </c>
      <c r="F20" s="126"/>
      <c r="G20" s="126"/>
      <c r="H20" s="126"/>
      <c r="I20" s="126"/>
    </row>
    <row r="21" ht="19.5" customHeight="1" spans="1:9">
      <c r="A21" s="124"/>
      <c r="B21" s="123" t="s">
        <v>123</v>
      </c>
      <c r="C21" s="126"/>
      <c r="D21" s="124" t="s">
        <v>124</v>
      </c>
      <c r="E21" s="123" t="s">
        <v>132</v>
      </c>
      <c r="F21" s="126" t="s">
        <v>126</v>
      </c>
      <c r="G21" s="126" t="s">
        <v>126</v>
      </c>
      <c r="H21" s="126"/>
      <c r="I21" s="126"/>
    </row>
    <row r="22" ht="19.5" customHeight="1" spans="1:9">
      <c r="A22" s="124"/>
      <c r="B22" s="123" t="s">
        <v>127</v>
      </c>
      <c r="C22" s="126"/>
      <c r="D22" s="124" t="s">
        <v>128</v>
      </c>
      <c r="E22" s="123" t="s">
        <v>135</v>
      </c>
      <c r="F22" s="126"/>
      <c r="G22" s="126"/>
      <c r="H22" s="126"/>
      <c r="I22" s="126"/>
    </row>
    <row r="23" ht="19.5" customHeight="1" spans="1:9">
      <c r="A23" s="124"/>
      <c r="B23" s="123" t="s">
        <v>130</v>
      </c>
      <c r="C23" s="126"/>
      <c r="D23" s="124" t="s">
        <v>131</v>
      </c>
      <c r="E23" s="123" t="s">
        <v>138</v>
      </c>
      <c r="F23" s="126"/>
      <c r="G23" s="126"/>
      <c r="H23" s="126"/>
      <c r="I23" s="126"/>
    </row>
    <row r="24" ht="19.5" customHeight="1" spans="1:9">
      <c r="A24" s="124"/>
      <c r="B24" s="123" t="s">
        <v>133</v>
      </c>
      <c r="C24" s="126"/>
      <c r="D24" s="124" t="s">
        <v>134</v>
      </c>
      <c r="E24" s="123" t="s">
        <v>142</v>
      </c>
      <c r="F24" s="126"/>
      <c r="G24" s="126"/>
      <c r="H24" s="126"/>
      <c r="I24" s="126"/>
    </row>
    <row r="25" ht="19.5" customHeight="1" spans="1:9">
      <c r="A25" s="124"/>
      <c r="B25" s="123" t="s">
        <v>136</v>
      </c>
      <c r="C25" s="126"/>
      <c r="D25" s="124" t="s">
        <v>137</v>
      </c>
      <c r="E25" s="123" t="s">
        <v>146</v>
      </c>
      <c r="F25" s="126" t="s">
        <v>353</v>
      </c>
      <c r="G25" s="126" t="s">
        <v>353</v>
      </c>
      <c r="H25" s="126"/>
      <c r="I25" s="126"/>
    </row>
    <row r="26" ht="19.5" customHeight="1" spans="1:9">
      <c r="A26" s="124"/>
      <c r="B26" s="123" t="s">
        <v>140</v>
      </c>
      <c r="C26" s="126"/>
      <c r="D26" s="124" t="s">
        <v>141</v>
      </c>
      <c r="E26" s="123" t="s">
        <v>149</v>
      </c>
      <c r="F26" s="126" t="s">
        <v>143</v>
      </c>
      <c r="G26" s="126" t="s">
        <v>143</v>
      </c>
      <c r="H26" s="126"/>
      <c r="I26" s="126"/>
    </row>
    <row r="27" ht="19.5" customHeight="1" spans="1:9">
      <c r="A27" s="124"/>
      <c r="B27" s="123" t="s">
        <v>144</v>
      </c>
      <c r="C27" s="126"/>
      <c r="D27" s="124" t="s">
        <v>145</v>
      </c>
      <c r="E27" s="123" t="s">
        <v>152</v>
      </c>
      <c r="F27" s="126"/>
      <c r="G27" s="126"/>
      <c r="H27" s="126"/>
      <c r="I27" s="126"/>
    </row>
    <row r="28" ht="19.5" customHeight="1" spans="1:9">
      <c r="A28" s="124"/>
      <c r="B28" s="123" t="s">
        <v>147</v>
      </c>
      <c r="C28" s="126"/>
      <c r="D28" s="124" t="s">
        <v>148</v>
      </c>
      <c r="E28" s="123" t="s">
        <v>156</v>
      </c>
      <c r="F28" s="126"/>
      <c r="G28" s="126"/>
      <c r="H28" s="126"/>
      <c r="I28" s="126"/>
    </row>
    <row r="29" ht="19.5" customHeight="1" spans="1:9">
      <c r="A29" s="124"/>
      <c r="B29" s="123" t="s">
        <v>150</v>
      </c>
      <c r="C29" s="126"/>
      <c r="D29" s="124" t="s">
        <v>151</v>
      </c>
      <c r="E29" s="123" t="s">
        <v>159</v>
      </c>
      <c r="F29" s="126" t="s">
        <v>354</v>
      </c>
      <c r="G29" s="126" t="s">
        <v>354</v>
      </c>
      <c r="H29" s="126"/>
      <c r="I29" s="126"/>
    </row>
    <row r="30" ht="19.5" customHeight="1" spans="1:9">
      <c r="A30" s="124"/>
      <c r="B30" s="123" t="s">
        <v>154</v>
      </c>
      <c r="C30" s="126"/>
      <c r="D30" s="124" t="s">
        <v>155</v>
      </c>
      <c r="E30" s="123" t="s">
        <v>162</v>
      </c>
      <c r="F30" s="126" t="s">
        <v>75</v>
      </c>
      <c r="G30" s="126"/>
      <c r="H30" s="126" t="s">
        <v>75</v>
      </c>
      <c r="I30" s="126"/>
    </row>
    <row r="31" ht="19.5" customHeight="1" spans="1:9">
      <c r="A31" s="124"/>
      <c r="B31" s="123" t="s">
        <v>157</v>
      </c>
      <c r="C31" s="126"/>
      <c r="D31" s="124" t="s">
        <v>158</v>
      </c>
      <c r="E31" s="123" t="s">
        <v>165</v>
      </c>
      <c r="F31" s="126"/>
      <c r="G31" s="126"/>
      <c r="H31" s="126"/>
      <c r="I31" s="126"/>
    </row>
    <row r="32" ht="19.5" customHeight="1" spans="1:9">
      <c r="A32" s="124"/>
      <c r="B32" s="123" t="s">
        <v>160</v>
      </c>
      <c r="C32" s="126"/>
      <c r="D32" s="124" t="s">
        <v>161</v>
      </c>
      <c r="E32" s="123" t="s">
        <v>170</v>
      </c>
      <c r="F32" s="126"/>
      <c r="G32" s="126"/>
      <c r="H32" s="126"/>
      <c r="I32" s="126"/>
    </row>
    <row r="33" ht="19.5" customHeight="1" spans="1:9">
      <c r="A33" s="124"/>
      <c r="B33" s="123" t="s">
        <v>163</v>
      </c>
      <c r="C33" s="126"/>
      <c r="D33" s="124" t="s">
        <v>164</v>
      </c>
      <c r="E33" s="123" t="s">
        <v>175</v>
      </c>
      <c r="F33" s="126"/>
      <c r="G33" s="126"/>
      <c r="H33" s="126"/>
      <c r="I33" s="126"/>
    </row>
    <row r="34" ht="19.5" customHeight="1" spans="1:9">
      <c r="A34" s="123" t="s">
        <v>166</v>
      </c>
      <c r="B34" s="123" t="s">
        <v>167</v>
      </c>
      <c r="C34" s="126" t="s">
        <v>204</v>
      </c>
      <c r="D34" s="123" t="s">
        <v>169</v>
      </c>
      <c r="E34" s="123" t="s">
        <v>180</v>
      </c>
      <c r="F34" s="126" t="s">
        <v>355</v>
      </c>
      <c r="G34" s="126" t="s">
        <v>356</v>
      </c>
      <c r="H34" s="126" t="s">
        <v>357</v>
      </c>
      <c r="I34" s="126"/>
    </row>
    <row r="35" ht="19.5" customHeight="1" spans="1:9">
      <c r="A35" s="124" t="s">
        <v>358</v>
      </c>
      <c r="B35" s="123" t="s">
        <v>173</v>
      </c>
      <c r="C35" s="126" t="s">
        <v>359</v>
      </c>
      <c r="D35" s="124" t="s">
        <v>360</v>
      </c>
      <c r="E35" s="123" t="s">
        <v>185</v>
      </c>
      <c r="F35" s="126" t="s">
        <v>361</v>
      </c>
      <c r="G35" s="126" t="s">
        <v>361</v>
      </c>
      <c r="H35" s="126" t="s">
        <v>84</v>
      </c>
      <c r="I35" s="126"/>
    </row>
    <row r="36" ht="19.5" customHeight="1" spans="1:9">
      <c r="A36" s="124" t="s">
        <v>350</v>
      </c>
      <c r="B36" s="123" t="s">
        <v>177</v>
      </c>
      <c r="C36" s="126" t="s">
        <v>362</v>
      </c>
      <c r="D36" s="124"/>
      <c r="E36" s="123" t="s">
        <v>363</v>
      </c>
      <c r="F36" s="126"/>
      <c r="G36" s="126"/>
      <c r="H36" s="126"/>
      <c r="I36" s="126"/>
    </row>
    <row r="37" ht="19.5" customHeight="1" spans="1:9">
      <c r="A37" s="124" t="s">
        <v>351</v>
      </c>
      <c r="B37" s="123" t="s">
        <v>183</v>
      </c>
      <c r="C37" s="126" t="s">
        <v>115</v>
      </c>
      <c r="D37" s="123"/>
      <c r="E37" s="123" t="s">
        <v>364</v>
      </c>
      <c r="F37" s="126"/>
      <c r="G37" s="126"/>
      <c r="H37" s="126"/>
      <c r="I37" s="126"/>
    </row>
    <row r="38" ht="19.5" customHeight="1" spans="1:9">
      <c r="A38" s="124" t="s">
        <v>352</v>
      </c>
      <c r="B38" s="123" t="s">
        <v>73</v>
      </c>
      <c r="C38" s="126"/>
      <c r="D38" s="124"/>
      <c r="E38" s="123" t="s">
        <v>365</v>
      </c>
      <c r="F38" s="126"/>
      <c r="G38" s="126"/>
      <c r="H38" s="126"/>
      <c r="I38" s="126"/>
    </row>
    <row r="39" ht="19.5" customHeight="1" spans="1:9">
      <c r="A39" s="123" t="s">
        <v>182</v>
      </c>
      <c r="B39" s="123" t="s">
        <v>77</v>
      </c>
      <c r="C39" s="126" t="s">
        <v>366</v>
      </c>
      <c r="D39" s="123" t="s">
        <v>182</v>
      </c>
      <c r="E39" s="123" t="s">
        <v>367</v>
      </c>
      <c r="F39" s="126" t="s">
        <v>366</v>
      </c>
      <c r="G39" s="126" t="s">
        <v>368</v>
      </c>
      <c r="H39" s="126" t="s">
        <v>357</v>
      </c>
      <c r="I39" s="126"/>
    </row>
    <row r="40" ht="19.5" customHeight="1" spans="1:9">
      <c r="A40" s="135" t="s">
        <v>369</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4" t="s">
        <v>370</v>
      </c>
    </row>
    <row r="2" ht="14.25" spans="20:20">
      <c r="T2" s="122" t="s">
        <v>371</v>
      </c>
    </row>
    <row r="3" ht="14.25" spans="1:20">
      <c r="A3" s="122" t="s">
        <v>59</v>
      </c>
      <c r="T3" s="122" t="s">
        <v>60</v>
      </c>
    </row>
    <row r="4" ht="19.5" customHeight="1" spans="1:20">
      <c r="A4" s="129" t="s">
        <v>63</v>
      </c>
      <c r="B4" s="129"/>
      <c r="C4" s="129"/>
      <c r="D4" s="129"/>
      <c r="E4" s="129" t="s">
        <v>372</v>
      </c>
      <c r="F4" s="129"/>
      <c r="G4" s="129"/>
      <c r="H4" s="129" t="s">
        <v>373</v>
      </c>
      <c r="I4" s="129"/>
      <c r="J4" s="129"/>
      <c r="K4" s="129" t="s">
        <v>374</v>
      </c>
      <c r="L4" s="129"/>
      <c r="M4" s="129"/>
      <c r="N4" s="129"/>
      <c r="O4" s="129"/>
      <c r="P4" s="129" t="s">
        <v>179</v>
      </c>
      <c r="Q4" s="129"/>
      <c r="R4" s="129"/>
      <c r="S4" s="129"/>
      <c r="T4" s="129"/>
    </row>
    <row r="5" ht="19.5" customHeight="1" spans="1:20">
      <c r="A5" s="129" t="s">
        <v>196</v>
      </c>
      <c r="B5" s="129"/>
      <c r="C5" s="129"/>
      <c r="D5" s="129" t="s">
        <v>197</v>
      </c>
      <c r="E5" s="129" t="s">
        <v>203</v>
      </c>
      <c r="F5" s="129" t="s">
        <v>375</v>
      </c>
      <c r="G5" s="129" t="s">
        <v>376</v>
      </c>
      <c r="H5" s="129" t="s">
        <v>203</v>
      </c>
      <c r="I5" s="129" t="s">
        <v>311</v>
      </c>
      <c r="J5" s="129" t="s">
        <v>312</v>
      </c>
      <c r="K5" s="129" t="s">
        <v>203</v>
      </c>
      <c r="L5" s="129" t="s">
        <v>311</v>
      </c>
      <c r="M5" s="129"/>
      <c r="N5" s="129" t="s">
        <v>311</v>
      </c>
      <c r="O5" s="129" t="s">
        <v>312</v>
      </c>
      <c r="P5" s="129" t="s">
        <v>203</v>
      </c>
      <c r="Q5" s="129" t="s">
        <v>375</v>
      </c>
      <c r="R5" s="129" t="s">
        <v>376</v>
      </c>
      <c r="S5" s="129" t="s">
        <v>376</v>
      </c>
      <c r="T5" s="129"/>
    </row>
    <row r="6" ht="19.5" customHeight="1" spans="1:20">
      <c r="A6" s="129"/>
      <c r="B6" s="129"/>
      <c r="C6" s="129"/>
      <c r="D6" s="129"/>
      <c r="E6" s="129"/>
      <c r="F6" s="129"/>
      <c r="G6" s="129" t="s">
        <v>198</v>
      </c>
      <c r="H6" s="129"/>
      <c r="I6" s="129" t="s">
        <v>377</v>
      </c>
      <c r="J6" s="129" t="s">
        <v>198</v>
      </c>
      <c r="K6" s="129"/>
      <c r="L6" s="129" t="s">
        <v>198</v>
      </c>
      <c r="M6" s="129" t="s">
        <v>378</v>
      </c>
      <c r="N6" s="129" t="s">
        <v>377</v>
      </c>
      <c r="O6" s="129" t="s">
        <v>198</v>
      </c>
      <c r="P6" s="129"/>
      <c r="Q6" s="129"/>
      <c r="R6" s="129" t="s">
        <v>198</v>
      </c>
      <c r="S6" s="129" t="s">
        <v>379</v>
      </c>
      <c r="T6" s="129" t="s">
        <v>380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200</v>
      </c>
      <c r="B8" s="129" t="s">
        <v>201</v>
      </c>
      <c r="C8" s="129" t="s">
        <v>202</v>
      </c>
      <c r="D8" s="129" t="s">
        <v>67</v>
      </c>
      <c r="E8" s="123" t="s">
        <v>68</v>
      </c>
      <c r="F8" s="123" t="s">
        <v>69</v>
      </c>
      <c r="G8" s="123" t="s">
        <v>79</v>
      </c>
      <c r="H8" s="123" t="s">
        <v>83</v>
      </c>
      <c r="I8" s="123" t="s">
        <v>88</v>
      </c>
      <c r="J8" s="123" t="s">
        <v>92</v>
      </c>
      <c r="K8" s="123" t="s">
        <v>96</v>
      </c>
      <c r="L8" s="123" t="s">
        <v>100</v>
      </c>
      <c r="M8" s="123" t="s">
        <v>105</v>
      </c>
      <c r="N8" s="123" t="s">
        <v>109</v>
      </c>
      <c r="O8" s="123" t="s">
        <v>112</v>
      </c>
      <c r="P8" s="123" t="s">
        <v>116</v>
      </c>
      <c r="Q8" s="123" t="s">
        <v>120</v>
      </c>
      <c r="R8" s="123" t="s">
        <v>123</v>
      </c>
      <c r="S8" s="123" t="s">
        <v>127</v>
      </c>
      <c r="T8" s="123" t="s">
        <v>130</v>
      </c>
    </row>
    <row r="9" ht="19.5" customHeight="1" spans="1:20">
      <c r="A9" s="129"/>
      <c r="B9" s="129"/>
      <c r="C9" s="129"/>
      <c r="D9" s="129" t="s">
        <v>203</v>
      </c>
      <c r="E9" s="126" t="s">
        <v>362</v>
      </c>
      <c r="F9" s="126" t="s">
        <v>381</v>
      </c>
      <c r="G9" s="126" t="s">
        <v>382</v>
      </c>
      <c r="H9" s="126" t="s">
        <v>71</v>
      </c>
      <c r="I9" s="126" t="s">
        <v>383</v>
      </c>
      <c r="J9" s="126" t="s">
        <v>384</v>
      </c>
      <c r="K9" s="126" t="s">
        <v>356</v>
      </c>
      <c r="L9" s="126" t="s">
        <v>385</v>
      </c>
      <c r="M9" s="126" t="s">
        <v>386</v>
      </c>
      <c r="N9" s="126" t="s">
        <v>387</v>
      </c>
      <c r="O9" s="126" t="s">
        <v>388</v>
      </c>
      <c r="P9" s="126" t="s">
        <v>361</v>
      </c>
      <c r="Q9" s="126" t="s">
        <v>389</v>
      </c>
      <c r="R9" s="126" t="s">
        <v>390</v>
      </c>
      <c r="S9" s="126" t="s">
        <v>390</v>
      </c>
      <c r="T9" s="126" t="s">
        <v>84</v>
      </c>
    </row>
    <row r="10" ht="19.5" customHeight="1" spans="1:20">
      <c r="A10" s="135" t="s">
        <v>205</v>
      </c>
      <c r="B10" s="135"/>
      <c r="C10" s="135"/>
      <c r="D10" s="135" t="s">
        <v>206</v>
      </c>
      <c r="E10" s="126" t="s">
        <v>84</v>
      </c>
      <c r="F10" s="126" t="s">
        <v>84</v>
      </c>
      <c r="G10" s="126" t="s">
        <v>84</v>
      </c>
      <c r="H10" s="126" t="s">
        <v>104</v>
      </c>
      <c r="I10" s="126" t="s">
        <v>104</v>
      </c>
      <c r="J10" s="126"/>
      <c r="K10" s="126" t="s">
        <v>104</v>
      </c>
      <c r="L10" s="126" t="s">
        <v>104</v>
      </c>
      <c r="M10" s="126" t="s">
        <v>391</v>
      </c>
      <c r="N10" s="126" t="s">
        <v>212</v>
      </c>
      <c r="O10" s="126"/>
      <c r="P10" s="126" t="s">
        <v>84</v>
      </c>
      <c r="Q10" s="126" t="s">
        <v>84</v>
      </c>
      <c r="R10" s="126" t="s">
        <v>84</v>
      </c>
      <c r="S10" s="126" t="s">
        <v>84</v>
      </c>
      <c r="T10" s="126" t="s">
        <v>84</v>
      </c>
    </row>
    <row r="11" ht="19.5" customHeight="1" spans="1:20">
      <c r="A11" s="135" t="s">
        <v>207</v>
      </c>
      <c r="B11" s="135"/>
      <c r="C11" s="135"/>
      <c r="D11" s="135" t="s">
        <v>208</v>
      </c>
      <c r="E11" s="126" t="s">
        <v>84</v>
      </c>
      <c r="F11" s="126" t="s">
        <v>84</v>
      </c>
      <c r="G11" s="126" t="s">
        <v>84</v>
      </c>
      <c r="H11" s="126" t="s">
        <v>209</v>
      </c>
      <c r="I11" s="126" t="s">
        <v>209</v>
      </c>
      <c r="J11" s="126"/>
      <c r="K11" s="126" t="s">
        <v>209</v>
      </c>
      <c r="L11" s="126" t="s">
        <v>209</v>
      </c>
      <c r="M11" s="126" t="s">
        <v>392</v>
      </c>
      <c r="N11" s="126" t="s">
        <v>212</v>
      </c>
      <c r="O11" s="126"/>
      <c r="P11" s="126" t="s">
        <v>84</v>
      </c>
      <c r="Q11" s="126" t="s">
        <v>84</v>
      </c>
      <c r="R11" s="126" t="s">
        <v>84</v>
      </c>
      <c r="S11" s="126" t="s">
        <v>84</v>
      </c>
      <c r="T11" s="126" t="s">
        <v>84</v>
      </c>
    </row>
    <row r="12" ht="19.5" customHeight="1" spans="1:20">
      <c r="A12" s="135" t="s">
        <v>210</v>
      </c>
      <c r="B12" s="135"/>
      <c r="C12" s="135"/>
      <c r="D12" s="135" t="s">
        <v>211</v>
      </c>
      <c r="E12" s="126" t="s">
        <v>84</v>
      </c>
      <c r="F12" s="126" t="s">
        <v>84</v>
      </c>
      <c r="G12" s="126" t="s">
        <v>84</v>
      </c>
      <c r="H12" s="126" t="s">
        <v>212</v>
      </c>
      <c r="I12" s="126" t="s">
        <v>212</v>
      </c>
      <c r="J12" s="126"/>
      <c r="K12" s="126" t="s">
        <v>212</v>
      </c>
      <c r="L12" s="126" t="s">
        <v>212</v>
      </c>
      <c r="M12" s="126" t="s">
        <v>84</v>
      </c>
      <c r="N12" s="126" t="s">
        <v>212</v>
      </c>
      <c r="O12" s="126"/>
      <c r="P12" s="126" t="s">
        <v>84</v>
      </c>
      <c r="Q12" s="126" t="s">
        <v>84</v>
      </c>
      <c r="R12" s="126" t="s">
        <v>84</v>
      </c>
      <c r="S12" s="126" t="s">
        <v>84</v>
      </c>
      <c r="T12" s="126" t="s">
        <v>84</v>
      </c>
    </row>
    <row r="13" ht="19.5" customHeight="1" spans="1:20">
      <c r="A13" s="135" t="s">
        <v>213</v>
      </c>
      <c r="B13" s="135"/>
      <c r="C13" s="135"/>
      <c r="D13" s="135" t="s">
        <v>214</v>
      </c>
      <c r="E13" s="126" t="s">
        <v>84</v>
      </c>
      <c r="F13" s="126" t="s">
        <v>84</v>
      </c>
      <c r="G13" s="126" t="s">
        <v>84</v>
      </c>
      <c r="H13" s="126" t="s">
        <v>215</v>
      </c>
      <c r="I13" s="126" t="s">
        <v>215</v>
      </c>
      <c r="J13" s="126"/>
      <c r="K13" s="126" t="s">
        <v>215</v>
      </c>
      <c r="L13" s="126" t="s">
        <v>215</v>
      </c>
      <c r="M13" s="126" t="s">
        <v>215</v>
      </c>
      <c r="N13" s="126" t="s">
        <v>84</v>
      </c>
      <c r="O13" s="126"/>
      <c r="P13" s="126" t="s">
        <v>84</v>
      </c>
      <c r="Q13" s="126" t="s">
        <v>84</v>
      </c>
      <c r="R13" s="126" t="s">
        <v>84</v>
      </c>
      <c r="S13" s="126" t="s">
        <v>84</v>
      </c>
      <c r="T13" s="126" t="s">
        <v>84</v>
      </c>
    </row>
    <row r="14" ht="19.5" customHeight="1" spans="1:20">
      <c r="A14" s="135" t="s">
        <v>216</v>
      </c>
      <c r="B14" s="135"/>
      <c r="C14" s="135"/>
      <c r="D14" s="135" t="s">
        <v>217</v>
      </c>
      <c r="E14" s="126" t="s">
        <v>84</v>
      </c>
      <c r="F14" s="126" t="s">
        <v>84</v>
      </c>
      <c r="G14" s="126" t="s">
        <v>84</v>
      </c>
      <c r="H14" s="126" t="s">
        <v>218</v>
      </c>
      <c r="I14" s="126" t="s">
        <v>218</v>
      </c>
      <c r="J14" s="126"/>
      <c r="K14" s="126" t="s">
        <v>218</v>
      </c>
      <c r="L14" s="126" t="s">
        <v>218</v>
      </c>
      <c r="M14" s="126" t="s">
        <v>218</v>
      </c>
      <c r="N14" s="126" t="s">
        <v>84</v>
      </c>
      <c r="O14" s="126"/>
      <c r="P14" s="126" t="s">
        <v>84</v>
      </c>
      <c r="Q14" s="126" t="s">
        <v>84</v>
      </c>
      <c r="R14" s="126" t="s">
        <v>84</v>
      </c>
      <c r="S14" s="126" t="s">
        <v>84</v>
      </c>
      <c r="T14" s="126" t="s">
        <v>84</v>
      </c>
    </row>
    <row r="15" ht="19.5" customHeight="1" spans="1:20">
      <c r="A15" s="135" t="s">
        <v>219</v>
      </c>
      <c r="B15" s="135"/>
      <c r="C15" s="135"/>
      <c r="D15" s="135" t="s">
        <v>220</v>
      </c>
      <c r="E15" s="126" t="s">
        <v>84</v>
      </c>
      <c r="F15" s="126" t="s">
        <v>84</v>
      </c>
      <c r="G15" s="126" t="s">
        <v>84</v>
      </c>
      <c r="H15" s="126" t="s">
        <v>221</v>
      </c>
      <c r="I15" s="126" t="s">
        <v>221</v>
      </c>
      <c r="J15" s="126"/>
      <c r="K15" s="126" t="s">
        <v>221</v>
      </c>
      <c r="L15" s="126" t="s">
        <v>221</v>
      </c>
      <c r="M15" s="126" t="s">
        <v>221</v>
      </c>
      <c r="N15" s="126" t="s">
        <v>84</v>
      </c>
      <c r="O15" s="126"/>
      <c r="P15" s="126" t="s">
        <v>84</v>
      </c>
      <c r="Q15" s="126" t="s">
        <v>84</v>
      </c>
      <c r="R15" s="126" t="s">
        <v>84</v>
      </c>
      <c r="S15" s="126" t="s">
        <v>84</v>
      </c>
      <c r="T15" s="126" t="s">
        <v>84</v>
      </c>
    </row>
    <row r="16" ht="19.5" customHeight="1" spans="1:20">
      <c r="A16" s="135" t="s">
        <v>222</v>
      </c>
      <c r="B16" s="135"/>
      <c r="C16" s="135"/>
      <c r="D16" s="135" t="s">
        <v>223</v>
      </c>
      <c r="E16" s="126" t="s">
        <v>84</v>
      </c>
      <c r="F16" s="126" t="s">
        <v>84</v>
      </c>
      <c r="G16" s="126" t="s">
        <v>84</v>
      </c>
      <c r="H16" s="126" t="s">
        <v>221</v>
      </c>
      <c r="I16" s="126" t="s">
        <v>221</v>
      </c>
      <c r="J16" s="126"/>
      <c r="K16" s="126" t="s">
        <v>221</v>
      </c>
      <c r="L16" s="126" t="s">
        <v>221</v>
      </c>
      <c r="M16" s="126" t="s">
        <v>221</v>
      </c>
      <c r="N16" s="126" t="s">
        <v>84</v>
      </c>
      <c r="O16" s="126"/>
      <c r="P16" s="126" t="s">
        <v>84</v>
      </c>
      <c r="Q16" s="126" t="s">
        <v>84</v>
      </c>
      <c r="R16" s="126" t="s">
        <v>84</v>
      </c>
      <c r="S16" s="126" t="s">
        <v>84</v>
      </c>
      <c r="T16" s="126" t="s">
        <v>84</v>
      </c>
    </row>
    <row r="17" ht="19.5" customHeight="1" spans="1:20">
      <c r="A17" s="135" t="s">
        <v>224</v>
      </c>
      <c r="B17" s="135"/>
      <c r="C17" s="135"/>
      <c r="D17" s="135" t="s">
        <v>225</v>
      </c>
      <c r="E17" s="126" t="s">
        <v>84</v>
      </c>
      <c r="F17" s="126" t="s">
        <v>84</v>
      </c>
      <c r="G17" s="126" t="s">
        <v>84</v>
      </c>
      <c r="H17" s="126" t="s">
        <v>226</v>
      </c>
      <c r="I17" s="126" t="s">
        <v>226</v>
      </c>
      <c r="J17" s="126"/>
      <c r="K17" s="126" t="s">
        <v>226</v>
      </c>
      <c r="L17" s="126" t="s">
        <v>226</v>
      </c>
      <c r="M17" s="126" t="s">
        <v>226</v>
      </c>
      <c r="N17" s="126" t="s">
        <v>84</v>
      </c>
      <c r="O17" s="126"/>
      <c r="P17" s="126" t="s">
        <v>84</v>
      </c>
      <c r="Q17" s="126" t="s">
        <v>84</v>
      </c>
      <c r="R17" s="126" t="s">
        <v>84</v>
      </c>
      <c r="S17" s="126" t="s">
        <v>84</v>
      </c>
      <c r="T17" s="126" t="s">
        <v>84</v>
      </c>
    </row>
    <row r="18" ht="19.5" customHeight="1" spans="1:20">
      <c r="A18" s="135" t="s">
        <v>227</v>
      </c>
      <c r="B18" s="135"/>
      <c r="C18" s="135"/>
      <c r="D18" s="135" t="s">
        <v>228</v>
      </c>
      <c r="E18" s="126" t="s">
        <v>84</v>
      </c>
      <c r="F18" s="126" t="s">
        <v>84</v>
      </c>
      <c r="G18" s="126" t="s">
        <v>84</v>
      </c>
      <c r="H18" s="126" t="s">
        <v>226</v>
      </c>
      <c r="I18" s="126" t="s">
        <v>226</v>
      </c>
      <c r="J18" s="126"/>
      <c r="K18" s="126" t="s">
        <v>226</v>
      </c>
      <c r="L18" s="126" t="s">
        <v>226</v>
      </c>
      <c r="M18" s="126" t="s">
        <v>226</v>
      </c>
      <c r="N18" s="126" t="s">
        <v>84</v>
      </c>
      <c r="O18" s="126"/>
      <c r="P18" s="126" t="s">
        <v>84</v>
      </c>
      <c r="Q18" s="126" t="s">
        <v>84</v>
      </c>
      <c r="R18" s="126" t="s">
        <v>84</v>
      </c>
      <c r="S18" s="126" t="s">
        <v>84</v>
      </c>
      <c r="T18" s="126" t="s">
        <v>84</v>
      </c>
    </row>
    <row r="19" ht="19.5" customHeight="1" spans="1:20">
      <c r="A19" s="135" t="s">
        <v>229</v>
      </c>
      <c r="B19" s="135"/>
      <c r="C19" s="135"/>
      <c r="D19" s="135" t="s">
        <v>230</v>
      </c>
      <c r="E19" s="126" t="s">
        <v>84</v>
      </c>
      <c r="F19" s="126" t="s">
        <v>84</v>
      </c>
      <c r="G19" s="126" t="s">
        <v>84</v>
      </c>
      <c r="H19" s="126" t="s">
        <v>231</v>
      </c>
      <c r="I19" s="126" t="s">
        <v>231</v>
      </c>
      <c r="J19" s="126"/>
      <c r="K19" s="126" t="s">
        <v>231</v>
      </c>
      <c r="L19" s="126" t="s">
        <v>231</v>
      </c>
      <c r="M19" s="126" t="s">
        <v>231</v>
      </c>
      <c r="N19" s="126" t="s">
        <v>84</v>
      </c>
      <c r="O19" s="126"/>
      <c r="P19" s="126" t="s">
        <v>84</v>
      </c>
      <c r="Q19" s="126" t="s">
        <v>84</v>
      </c>
      <c r="R19" s="126" t="s">
        <v>84</v>
      </c>
      <c r="S19" s="126" t="s">
        <v>84</v>
      </c>
      <c r="T19" s="126" t="s">
        <v>84</v>
      </c>
    </row>
    <row r="20" ht="19.5" customHeight="1" spans="1:20">
      <c r="A20" s="135" t="s">
        <v>232</v>
      </c>
      <c r="B20" s="135"/>
      <c r="C20" s="135"/>
      <c r="D20" s="135" t="s">
        <v>230</v>
      </c>
      <c r="E20" s="126" t="s">
        <v>84</v>
      </c>
      <c r="F20" s="126" t="s">
        <v>84</v>
      </c>
      <c r="G20" s="126" t="s">
        <v>84</v>
      </c>
      <c r="H20" s="126" t="s">
        <v>231</v>
      </c>
      <c r="I20" s="126" t="s">
        <v>231</v>
      </c>
      <c r="J20" s="126"/>
      <c r="K20" s="126" t="s">
        <v>231</v>
      </c>
      <c r="L20" s="126" t="s">
        <v>231</v>
      </c>
      <c r="M20" s="126" t="s">
        <v>231</v>
      </c>
      <c r="N20" s="126" t="s">
        <v>84</v>
      </c>
      <c r="O20" s="126"/>
      <c r="P20" s="126" t="s">
        <v>84</v>
      </c>
      <c r="Q20" s="126" t="s">
        <v>84</v>
      </c>
      <c r="R20" s="126" t="s">
        <v>84</v>
      </c>
      <c r="S20" s="126" t="s">
        <v>84</v>
      </c>
      <c r="T20" s="126" t="s">
        <v>84</v>
      </c>
    </row>
    <row r="21" ht="19.5" customHeight="1" spans="1:20">
      <c r="A21" s="135" t="s">
        <v>233</v>
      </c>
      <c r="B21" s="135"/>
      <c r="C21" s="135"/>
      <c r="D21" s="135" t="s">
        <v>234</v>
      </c>
      <c r="E21" s="126" t="s">
        <v>84</v>
      </c>
      <c r="F21" s="126" t="s">
        <v>84</v>
      </c>
      <c r="G21" s="126" t="s">
        <v>84</v>
      </c>
      <c r="H21" s="126" t="s">
        <v>108</v>
      </c>
      <c r="I21" s="126" t="s">
        <v>108</v>
      </c>
      <c r="J21" s="126"/>
      <c r="K21" s="126" t="s">
        <v>108</v>
      </c>
      <c r="L21" s="126" t="s">
        <v>108</v>
      </c>
      <c r="M21" s="126" t="s">
        <v>108</v>
      </c>
      <c r="N21" s="126" t="s">
        <v>84</v>
      </c>
      <c r="O21" s="126"/>
      <c r="P21" s="126" t="s">
        <v>84</v>
      </c>
      <c r="Q21" s="126" t="s">
        <v>84</v>
      </c>
      <c r="R21" s="126" t="s">
        <v>84</v>
      </c>
      <c r="S21" s="126" t="s">
        <v>84</v>
      </c>
      <c r="T21" s="126" t="s">
        <v>84</v>
      </c>
    </row>
    <row r="22" ht="19.5" customHeight="1" spans="1:20">
      <c r="A22" s="135" t="s">
        <v>235</v>
      </c>
      <c r="B22" s="135"/>
      <c r="C22" s="135"/>
      <c r="D22" s="135" t="s">
        <v>236</v>
      </c>
      <c r="E22" s="126" t="s">
        <v>84</v>
      </c>
      <c r="F22" s="126" t="s">
        <v>84</v>
      </c>
      <c r="G22" s="126" t="s">
        <v>84</v>
      </c>
      <c r="H22" s="126" t="s">
        <v>108</v>
      </c>
      <c r="I22" s="126" t="s">
        <v>108</v>
      </c>
      <c r="J22" s="126"/>
      <c r="K22" s="126" t="s">
        <v>108</v>
      </c>
      <c r="L22" s="126" t="s">
        <v>108</v>
      </c>
      <c r="M22" s="126" t="s">
        <v>108</v>
      </c>
      <c r="N22" s="126" t="s">
        <v>84</v>
      </c>
      <c r="O22" s="126"/>
      <c r="P22" s="126" t="s">
        <v>84</v>
      </c>
      <c r="Q22" s="126" t="s">
        <v>84</v>
      </c>
      <c r="R22" s="126" t="s">
        <v>84</v>
      </c>
      <c r="S22" s="126" t="s">
        <v>84</v>
      </c>
      <c r="T22" s="126" t="s">
        <v>84</v>
      </c>
    </row>
    <row r="23" ht="19.5" customHeight="1" spans="1:20">
      <c r="A23" s="135" t="s">
        <v>237</v>
      </c>
      <c r="B23" s="135"/>
      <c r="C23" s="135"/>
      <c r="D23" s="135" t="s">
        <v>238</v>
      </c>
      <c r="E23" s="126" t="s">
        <v>84</v>
      </c>
      <c r="F23" s="126" t="s">
        <v>84</v>
      </c>
      <c r="G23" s="126" t="s">
        <v>84</v>
      </c>
      <c r="H23" s="126" t="s">
        <v>239</v>
      </c>
      <c r="I23" s="126" t="s">
        <v>239</v>
      </c>
      <c r="J23" s="126"/>
      <c r="K23" s="126" t="s">
        <v>239</v>
      </c>
      <c r="L23" s="126" t="s">
        <v>239</v>
      </c>
      <c r="M23" s="126" t="s">
        <v>239</v>
      </c>
      <c r="N23" s="126" t="s">
        <v>84</v>
      </c>
      <c r="O23" s="126"/>
      <c r="P23" s="126" t="s">
        <v>84</v>
      </c>
      <c r="Q23" s="126" t="s">
        <v>84</v>
      </c>
      <c r="R23" s="126" t="s">
        <v>84</v>
      </c>
      <c r="S23" s="126" t="s">
        <v>84</v>
      </c>
      <c r="T23" s="126" t="s">
        <v>84</v>
      </c>
    </row>
    <row r="24" ht="19.5" customHeight="1" spans="1:20">
      <c r="A24" s="135" t="s">
        <v>240</v>
      </c>
      <c r="B24" s="135"/>
      <c r="C24" s="135"/>
      <c r="D24" s="135" t="s">
        <v>241</v>
      </c>
      <c r="E24" s="126" t="s">
        <v>84</v>
      </c>
      <c r="F24" s="126" t="s">
        <v>84</v>
      </c>
      <c r="G24" s="126" t="s">
        <v>84</v>
      </c>
      <c r="H24" s="126" t="s">
        <v>242</v>
      </c>
      <c r="I24" s="126" t="s">
        <v>242</v>
      </c>
      <c r="J24" s="126"/>
      <c r="K24" s="126" t="s">
        <v>242</v>
      </c>
      <c r="L24" s="126" t="s">
        <v>242</v>
      </c>
      <c r="M24" s="126" t="s">
        <v>242</v>
      </c>
      <c r="N24" s="126" t="s">
        <v>84</v>
      </c>
      <c r="O24" s="126"/>
      <c r="P24" s="126" t="s">
        <v>84</v>
      </c>
      <c r="Q24" s="126" t="s">
        <v>84</v>
      </c>
      <c r="R24" s="126" t="s">
        <v>84</v>
      </c>
      <c r="S24" s="126" t="s">
        <v>84</v>
      </c>
      <c r="T24" s="126" t="s">
        <v>84</v>
      </c>
    </row>
    <row r="25" ht="19.5" customHeight="1" spans="1:20">
      <c r="A25" s="135" t="s">
        <v>243</v>
      </c>
      <c r="B25" s="135"/>
      <c r="C25" s="135"/>
      <c r="D25" s="135" t="s">
        <v>244</v>
      </c>
      <c r="E25" s="126" t="s">
        <v>84</v>
      </c>
      <c r="F25" s="126" t="s">
        <v>84</v>
      </c>
      <c r="G25" s="126" t="s">
        <v>84</v>
      </c>
      <c r="H25" s="126" t="s">
        <v>245</v>
      </c>
      <c r="I25" s="126" t="s">
        <v>245</v>
      </c>
      <c r="J25" s="126"/>
      <c r="K25" s="126" t="s">
        <v>245</v>
      </c>
      <c r="L25" s="126" t="s">
        <v>245</v>
      </c>
      <c r="M25" s="126" t="s">
        <v>245</v>
      </c>
      <c r="N25" s="126" t="s">
        <v>84</v>
      </c>
      <c r="O25" s="126"/>
      <c r="P25" s="126" t="s">
        <v>84</v>
      </c>
      <c r="Q25" s="126" t="s">
        <v>84</v>
      </c>
      <c r="R25" s="126" t="s">
        <v>84</v>
      </c>
      <c r="S25" s="126" t="s">
        <v>84</v>
      </c>
      <c r="T25" s="126" t="s">
        <v>84</v>
      </c>
    </row>
    <row r="26" ht="19.5" customHeight="1" spans="1:20">
      <c r="A26" s="135" t="s">
        <v>246</v>
      </c>
      <c r="B26" s="135"/>
      <c r="C26" s="135"/>
      <c r="D26" s="135" t="s">
        <v>247</v>
      </c>
      <c r="E26" s="126" t="s">
        <v>84</v>
      </c>
      <c r="F26" s="126" t="s">
        <v>84</v>
      </c>
      <c r="G26" s="126" t="s">
        <v>84</v>
      </c>
      <c r="H26" s="126" t="s">
        <v>248</v>
      </c>
      <c r="I26" s="126" t="s">
        <v>248</v>
      </c>
      <c r="J26" s="126"/>
      <c r="K26" s="126" t="s">
        <v>248</v>
      </c>
      <c r="L26" s="126" t="s">
        <v>248</v>
      </c>
      <c r="M26" s="126" t="s">
        <v>248</v>
      </c>
      <c r="N26" s="126" t="s">
        <v>84</v>
      </c>
      <c r="O26" s="126"/>
      <c r="P26" s="126" t="s">
        <v>84</v>
      </c>
      <c r="Q26" s="126" t="s">
        <v>84</v>
      </c>
      <c r="R26" s="126" t="s">
        <v>84</v>
      </c>
      <c r="S26" s="126" t="s">
        <v>84</v>
      </c>
      <c r="T26" s="126" t="s">
        <v>84</v>
      </c>
    </row>
    <row r="27" ht="19.5" customHeight="1" spans="1:20">
      <c r="A27" s="135" t="s">
        <v>249</v>
      </c>
      <c r="B27" s="135"/>
      <c r="C27" s="135"/>
      <c r="D27" s="135" t="s">
        <v>250</v>
      </c>
      <c r="E27" s="126" t="s">
        <v>84</v>
      </c>
      <c r="F27" s="126" t="s">
        <v>84</v>
      </c>
      <c r="G27" s="126" t="s">
        <v>84</v>
      </c>
      <c r="H27" s="126" t="s">
        <v>119</v>
      </c>
      <c r="I27" s="126"/>
      <c r="J27" s="126" t="s">
        <v>119</v>
      </c>
      <c r="K27" s="126" t="s">
        <v>119</v>
      </c>
      <c r="L27" s="126"/>
      <c r="M27" s="126"/>
      <c r="N27" s="126"/>
      <c r="O27" s="126" t="s">
        <v>119</v>
      </c>
      <c r="P27" s="126" t="s">
        <v>84</v>
      </c>
      <c r="Q27" s="126" t="s">
        <v>84</v>
      </c>
      <c r="R27" s="126" t="s">
        <v>84</v>
      </c>
      <c r="S27" s="126" t="s">
        <v>84</v>
      </c>
      <c r="T27" s="126" t="s">
        <v>84</v>
      </c>
    </row>
    <row r="28" ht="19.5" customHeight="1" spans="1:20">
      <c r="A28" s="135" t="s">
        <v>251</v>
      </c>
      <c r="B28" s="135"/>
      <c r="C28" s="135"/>
      <c r="D28" s="135" t="s">
        <v>252</v>
      </c>
      <c r="E28" s="126" t="s">
        <v>84</v>
      </c>
      <c r="F28" s="126" t="s">
        <v>84</v>
      </c>
      <c r="G28" s="126" t="s">
        <v>84</v>
      </c>
      <c r="H28" s="126" t="s">
        <v>119</v>
      </c>
      <c r="I28" s="126"/>
      <c r="J28" s="126" t="s">
        <v>119</v>
      </c>
      <c r="K28" s="126" t="s">
        <v>119</v>
      </c>
      <c r="L28" s="126"/>
      <c r="M28" s="126"/>
      <c r="N28" s="126"/>
      <c r="O28" s="126" t="s">
        <v>119</v>
      </c>
      <c r="P28" s="126" t="s">
        <v>84</v>
      </c>
      <c r="Q28" s="126" t="s">
        <v>84</v>
      </c>
      <c r="R28" s="126" t="s">
        <v>84</v>
      </c>
      <c r="S28" s="126" t="s">
        <v>84</v>
      </c>
      <c r="T28" s="126" t="s">
        <v>84</v>
      </c>
    </row>
    <row r="29" ht="19.5" customHeight="1" spans="1:20">
      <c r="A29" s="135" t="s">
        <v>253</v>
      </c>
      <c r="B29" s="135"/>
      <c r="C29" s="135"/>
      <c r="D29" s="135" t="s">
        <v>254</v>
      </c>
      <c r="E29" s="126" t="s">
        <v>84</v>
      </c>
      <c r="F29" s="126" t="s">
        <v>84</v>
      </c>
      <c r="G29" s="126" t="s">
        <v>84</v>
      </c>
      <c r="H29" s="126" t="s">
        <v>255</v>
      </c>
      <c r="I29" s="126"/>
      <c r="J29" s="126" t="s">
        <v>255</v>
      </c>
      <c r="K29" s="126" t="s">
        <v>255</v>
      </c>
      <c r="L29" s="126"/>
      <c r="M29" s="126"/>
      <c r="N29" s="126"/>
      <c r="O29" s="126" t="s">
        <v>255</v>
      </c>
      <c r="P29" s="126" t="s">
        <v>84</v>
      </c>
      <c r="Q29" s="126" t="s">
        <v>84</v>
      </c>
      <c r="R29" s="126" t="s">
        <v>84</v>
      </c>
      <c r="S29" s="126" t="s">
        <v>84</v>
      </c>
      <c r="T29" s="126" t="s">
        <v>84</v>
      </c>
    </row>
    <row r="30" ht="19.5" customHeight="1" spans="1:20">
      <c r="A30" s="135" t="s">
        <v>256</v>
      </c>
      <c r="B30" s="135"/>
      <c r="C30" s="135"/>
      <c r="D30" s="135" t="s">
        <v>257</v>
      </c>
      <c r="E30" s="126" t="s">
        <v>84</v>
      </c>
      <c r="F30" s="126" t="s">
        <v>84</v>
      </c>
      <c r="G30" s="126" t="s">
        <v>84</v>
      </c>
      <c r="H30" s="126" t="s">
        <v>258</v>
      </c>
      <c r="I30" s="126"/>
      <c r="J30" s="126" t="s">
        <v>258</v>
      </c>
      <c r="K30" s="126" t="s">
        <v>258</v>
      </c>
      <c r="L30" s="126"/>
      <c r="M30" s="126"/>
      <c r="N30" s="126"/>
      <c r="O30" s="126" t="s">
        <v>258</v>
      </c>
      <c r="P30" s="126" t="s">
        <v>84</v>
      </c>
      <c r="Q30" s="126" t="s">
        <v>84</v>
      </c>
      <c r="R30" s="126" t="s">
        <v>84</v>
      </c>
      <c r="S30" s="126" t="s">
        <v>84</v>
      </c>
      <c r="T30" s="126" t="s">
        <v>84</v>
      </c>
    </row>
    <row r="31" ht="19.5" customHeight="1" spans="1:20">
      <c r="A31" s="135" t="s">
        <v>324</v>
      </c>
      <c r="B31" s="135"/>
      <c r="C31" s="135"/>
      <c r="D31" s="135" t="s">
        <v>325</v>
      </c>
      <c r="E31" s="126" t="s">
        <v>126</v>
      </c>
      <c r="F31" s="126" t="s">
        <v>84</v>
      </c>
      <c r="G31" s="126" t="s">
        <v>126</v>
      </c>
      <c r="H31" s="126"/>
      <c r="I31" s="126"/>
      <c r="J31" s="126"/>
      <c r="K31" s="126" t="s">
        <v>126</v>
      </c>
      <c r="L31" s="126"/>
      <c r="M31" s="126"/>
      <c r="N31" s="126"/>
      <c r="O31" s="126" t="s">
        <v>126</v>
      </c>
      <c r="P31" s="126" t="s">
        <v>84</v>
      </c>
      <c r="Q31" s="126" t="s">
        <v>84</v>
      </c>
      <c r="R31" s="126" t="s">
        <v>84</v>
      </c>
      <c r="S31" s="126" t="s">
        <v>84</v>
      </c>
      <c r="T31" s="126" t="s">
        <v>84</v>
      </c>
    </row>
    <row r="32" ht="19.5" customHeight="1" spans="1:20">
      <c r="A32" s="135" t="s">
        <v>326</v>
      </c>
      <c r="B32" s="135"/>
      <c r="C32" s="135"/>
      <c r="D32" s="135" t="s">
        <v>327</v>
      </c>
      <c r="E32" s="126" t="s">
        <v>126</v>
      </c>
      <c r="F32" s="126" t="s">
        <v>84</v>
      </c>
      <c r="G32" s="126" t="s">
        <v>126</v>
      </c>
      <c r="H32" s="126"/>
      <c r="I32" s="126"/>
      <c r="J32" s="126"/>
      <c r="K32" s="126" t="s">
        <v>126</v>
      </c>
      <c r="L32" s="126"/>
      <c r="M32" s="126"/>
      <c r="N32" s="126"/>
      <c r="O32" s="126" t="s">
        <v>126</v>
      </c>
      <c r="P32" s="126" t="s">
        <v>84</v>
      </c>
      <c r="Q32" s="126" t="s">
        <v>84</v>
      </c>
      <c r="R32" s="126" t="s">
        <v>84</v>
      </c>
      <c r="S32" s="126" t="s">
        <v>84</v>
      </c>
      <c r="T32" s="126" t="s">
        <v>84</v>
      </c>
    </row>
    <row r="33" ht="19.5" customHeight="1" spans="1:20">
      <c r="A33" s="135" t="s">
        <v>328</v>
      </c>
      <c r="B33" s="135"/>
      <c r="C33" s="135"/>
      <c r="D33" s="135" t="s">
        <v>329</v>
      </c>
      <c r="E33" s="126" t="s">
        <v>126</v>
      </c>
      <c r="F33" s="126" t="s">
        <v>84</v>
      </c>
      <c r="G33" s="126" t="s">
        <v>126</v>
      </c>
      <c r="H33" s="126"/>
      <c r="I33" s="126"/>
      <c r="J33" s="126"/>
      <c r="K33" s="126" t="s">
        <v>126</v>
      </c>
      <c r="L33" s="126"/>
      <c r="M33" s="126"/>
      <c r="N33" s="126"/>
      <c r="O33" s="126" t="s">
        <v>126</v>
      </c>
      <c r="P33" s="126" t="s">
        <v>84</v>
      </c>
      <c r="Q33" s="126" t="s">
        <v>84</v>
      </c>
      <c r="R33" s="126" t="s">
        <v>84</v>
      </c>
      <c r="S33" s="126" t="s">
        <v>84</v>
      </c>
      <c r="T33" s="126" t="s">
        <v>84</v>
      </c>
    </row>
    <row r="34" ht="19.5" customHeight="1" spans="1:20">
      <c r="A34" s="135" t="s">
        <v>259</v>
      </c>
      <c r="B34" s="135"/>
      <c r="C34" s="135"/>
      <c r="D34" s="135" t="s">
        <v>260</v>
      </c>
      <c r="E34" s="126" t="s">
        <v>393</v>
      </c>
      <c r="F34" s="126" t="s">
        <v>381</v>
      </c>
      <c r="G34" s="126" t="s">
        <v>394</v>
      </c>
      <c r="H34" s="126" t="s">
        <v>261</v>
      </c>
      <c r="I34" s="126" t="s">
        <v>395</v>
      </c>
      <c r="J34" s="126" t="s">
        <v>396</v>
      </c>
      <c r="K34" s="126" t="s">
        <v>353</v>
      </c>
      <c r="L34" s="126" t="s">
        <v>397</v>
      </c>
      <c r="M34" s="126" t="s">
        <v>398</v>
      </c>
      <c r="N34" s="126" t="s">
        <v>399</v>
      </c>
      <c r="O34" s="126" t="s">
        <v>400</v>
      </c>
      <c r="P34" s="126" t="s">
        <v>401</v>
      </c>
      <c r="Q34" s="126" t="s">
        <v>389</v>
      </c>
      <c r="R34" s="126" t="s">
        <v>402</v>
      </c>
      <c r="S34" s="126" t="s">
        <v>402</v>
      </c>
      <c r="T34" s="126" t="s">
        <v>84</v>
      </c>
    </row>
    <row r="35" ht="19.5" customHeight="1" spans="1:20">
      <c r="A35" s="135" t="s">
        <v>262</v>
      </c>
      <c r="B35" s="135"/>
      <c r="C35" s="135"/>
      <c r="D35" s="135" t="s">
        <v>263</v>
      </c>
      <c r="E35" s="126" t="s">
        <v>393</v>
      </c>
      <c r="F35" s="126" t="s">
        <v>381</v>
      </c>
      <c r="G35" s="126" t="s">
        <v>394</v>
      </c>
      <c r="H35" s="126" t="s">
        <v>261</v>
      </c>
      <c r="I35" s="126" t="s">
        <v>395</v>
      </c>
      <c r="J35" s="126" t="s">
        <v>396</v>
      </c>
      <c r="K35" s="126" t="s">
        <v>353</v>
      </c>
      <c r="L35" s="126" t="s">
        <v>397</v>
      </c>
      <c r="M35" s="126" t="s">
        <v>398</v>
      </c>
      <c r="N35" s="126" t="s">
        <v>399</v>
      </c>
      <c r="O35" s="126" t="s">
        <v>400</v>
      </c>
      <c r="P35" s="126" t="s">
        <v>401</v>
      </c>
      <c r="Q35" s="126" t="s">
        <v>389</v>
      </c>
      <c r="R35" s="126" t="s">
        <v>402</v>
      </c>
      <c r="S35" s="126" t="s">
        <v>402</v>
      </c>
      <c r="T35" s="126" t="s">
        <v>84</v>
      </c>
    </row>
    <row r="36" ht="19.5" customHeight="1" spans="1:20">
      <c r="A36" s="135" t="s">
        <v>264</v>
      </c>
      <c r="B36" s="135"/>
      <c r="C36" s="135"/>
      <c r="D36" s="135" t="s">
        <v>265</v>
      </c>
      <c r="E36" s="126" t="s">
        <v>84</v>
      </c>
      <c r="F36" s="126" t="s">
        <v>84</v>
      </c>
      <c r="G36" s="126" t="s">
        <v>84</v>
      </c>
      <c r="H36" s="126" t="s">
        <v>266</v>
      </c>
      <c r="I36" s="126" t="s">
        <v>266</v>
      </c>
      <c r="J36" s="126"/>
      <c r="K36" s="126" t="s">
        <v>266</v>
      </c>
      <c r="L36" s="126" t="s">
        <v>266</v>
      </c>
      <c r="M36" s="126" t="s">
        <v>403</v>
      </c>
      <c r="N36" s="126" t="s">
        <v>404</v>
      </c>
      <c r="O36" s="126"/>
      <c r="P36" s="126" t="s">
        <v>84</v>
      </c>
      <c r="Q36" s="126" t="s">
        <v>84</v>
      </c>
      <c r="R36" s="126" t="s">
        <v>84</v>
      </c>
      <c r="S36" s="126" t="s">
        <v>84</v>
      </c>
      <c r="T36" s="126" t="s">
        <v>84</v>
      </c>
    </row>
    <row r="37" ht="19.5" customHeight="1" spans="1:20">
      <c r="A37" s="135" t="s">
        <v>267</v>
      </c>
      <c r="B37" s="135"/>
      <c r="C37" s="135"/>
      <c r="D37" s="135" t="s">
        <v>268</v>
      </c>
      <c r="E37" s="126" t="s">
        <v>84</v>
      </c>
      <c r="F37" s="126" t="s">
        <v>84</v>
      </c>
      <c r="G37" s="126" t="s">
        <v>84</v>
      </c>
      <c r="H37" s="126" t="s">
        <v>269</v>
      </c>
      <c r="I37" s="126"/>
      <c r="J37" s="126" t="s">
        <v>269</v>
      </c>
      <c r="K37" s="126" t="s">
        <v>269</v>
      </c>
      <c r="L37" s="126"/>
      <c r="M37" s="126"/>
      <c r="N37" s="126"/>
      <c r="O37" s="126" t="s">
        <v>269</v>
      </c>
      <c r="P37" s="126" t="s">
        <v>84</v>
      </c>
      <c r="Q37" s="126" t="s">
        <v>84</v>
      </c>
      <c r="R37" s="126" t="s">
        <v>84</v>
      </c>
      <c r="S37" s="126" t="s">
        <v>84</v>
      </c>
      <c r="T37" s="126" t="s">
        <v>84</v>
      </c>
    </row>
    <row r="38" ht="19.5" customHeight="1" spans="1:20">
      <c r="A38" s="135" t="s">
        <v>270</v>
      </c>
      <c r="B38" s="135"/>
      <c r="C38" s="135"/>
      <c r="D38" s="135" t="s">
        <v>271</v>
      </c>
      <c r="E38" s="126" t="s">
        <v>405</v>
      </c>
      <c r="F38" s="126" t="s">
        <v>84</v>
      </c>
      <c r="G38" s="126" t="s">
        <v>405</v>
      </c>
      <c r="H38" s="126" t="s">
        <v>272</v>
      </c>
      <c r="I38" s="126"/>
      <c r="J38" s="126" t="s">
        <v>272</v>
      </c>
      <c r="K38" s="126" t="s">
        <v>406</v>
      </c>
      <c r="L38" s="126"/>
      <c r="M38" s="126"/>
      <c r="N38" s="126"/>
      <c r="O38" s="126" t="s">
        <v>406</v>
      </c>
      <c r="P38" s="126" t="s">
        <v>402</v>
      </c>
      <c r="Q38" s="126" t="s">
        <v>84</v>
      </c>
      <c r="R38" s="126" t="s">
        <v>402</v>
      </c>
      <c r="S38" s="126" t="s">
        <v>402</v>
      </c>
      <c r="T38" s="126" t="s">
        <v>84</v>
      </c>
    </row>
    <row r="39" ht="19.5" customHeight="1" spans="1:20">
      <c r="A39" s="135" t="s">
        <v>273</v>
      </c>
      <c r="B39" s="135"/>
      <c r="C39" s="135"/>
      <c r="D39" s="135" t="s">
        <v>274</v>
      </c>
      <c r="E39" s="126" t="s">
        <v>84</v>
      </c>
      <c r="F39" s="126" t="s">
        <v>84</v>
      </c>
      <c r="G39" s="126" t="s">
        <v>84</v>
      </c>
      <c r="H39" s="126" t="s">
        <v>275</v>
      </c>
      <c r="I39" s="126"/>
      <c r="J39" s="126" t="s">
        <v>275</v>
      </c>
      <c r="K39" s="126" t="s">
        <v>275</v>
      </c>
      <c r="L39" s="126"/>
      <c r="M39" s="126"/>
      <c r="N39" s="126"/>
      <c r="O39" s="126" t="s">
        <v>275</v>
      </c>
      <c r="P39" s="126" t="s">
        <v>84</v>
      </c>
      <c r="Q39" s="126" t="s">
        <v>84</v>
      </c>
      <c r="R39" s="126" t="s">
        <v>84</v>
      </c>
      <c r="S39" s="126" t="s">
        <v>84</v>
      </c>
      <c r="T39" s="126" t="s">
        <v>84</v>
      </c>
    </row>
    <row r="40" ht="19.5" customHeight="1" spans="1:20">
      <c r="A40" s="135" t="s">
        <v>276</v>
      </c>
      <c r="B40" s="135"/>
      <c r="C40" s="135"/>
      <c r="D40" s="135" t="s">
        <v>277</v>
      </c>
      <c r="E40" s="126" t="s">
        <v>84</v>
      </c>
      <c r="F40" s="126" t="s">
        <v>84</v>
      </c>
      <c r="G40" s="126" t="s">
        <v>84</v>
      </c>
      <c r="H40" s="126" t="s">
        <v>278</v>
      </c>
      <c r="I40" s="126"/>
      <c r="J40" s="126" t="s">
        <v>278</v>
      </c>
      <c r="K40" s="126" t="s">
        <v>278</v>
      </c>
      <c r="L40" s="126"/>
      <c r="M40" s="126"/>
      <c r="N40" s="126"/>
      <c r="O40" s="126" t="s">
        <v>278</v>
      </c>
      <c r="P40" s="126" t="s">
        <v>84</v>
      </c>
      <c r="Q40" s="126" t="s">
        <v>84</v>
      </c>
      <c r="R40" s="126" t="s">
        <v>84</v>
      </c>
      <c r="S40" s="126" t="s">
        <v>84</v>
      </c>
      <c r="T40" s="126" t="s">
        <v>84</v>
      </c>
    </row>
    <row r="41" ht="19.5" customHeight="1" spans="1:20">
      <c r="A41" s="135" t="s">
        <v>279</v>
      </c>
      <c r="B41" s="135"/>
      <c r="C41" s="135"/>
      <c r="D41" s="135" t="s">
        <v>280</v>
      </c>
      <c r="E41" s="126" t="s">
        <v>381</v>
      </c>
      <c r="F41" s="126" t="s">
        <v>381</v>
      </c>
      <c r="G41" s="126" t="s">
        <v>84</v>
      </c>
      <c r="H41" s="126" t="s">
        <v>281</v>
      </c>
      <c r="I41" s="126"/>
      <c r="J41" s="126" t="s">
        <v>281</v>
      </c>
      <c r="K41" s="126" t="s">
        <v>407</v>
      </c>
      <c r="L41" s="126" t="s">
        <v>408</v>
      </c>
      <c r="M41" s="126" t="s">
        <v>84</v>
      </c>
      <c r="N41" s="126" t="s">
        <v>408</v>
      </c>
      <c r="O41" s="126" t="s">
        <v>281</v>
      </c>
      <c r="P41" s="126" t="s">
        <v>389</v>
      </c>
      <c r="Q41" s="126" t="s">
        <v>389</v>
      </c>
      <c r="R41" s="126" t="s">
        <v>84</v>
      </c>
      <c r="S41" s="126" t="s">
        <v>84</v>
      </c>
      <c r="T41" s="126" t="s">
        <v>84</v>
      </c>
    </row>
    <row r="42" ht="19.5" customHeight="1" spans="1:20">
      <c r="A42" s="135" t="s">
        <v>282</v>
      </c>
      <c r="B42" s="135"/>
      <c r="C42" s="135"/>
      <c r="D42" s="135" t="s">
        <v>283</v>
      </c>
      <c r="E42" s="126" t="s">
        <v>84</v>
      </c>
      <c r="F42" s="126" t="s">
        <v>84</v>
      </c>
      <c r="G42" s="126" t="s">
        <v>84</v>
      </c>
      <c r="H42" s="126" t="s">
        <v>284</v>
      </c>
      <c r="I42" s="126" t="s">
        <v>284</v>
      </c>
      <c r="J42" s="126"/>
      <c r="K42" s="126" t="s">
        <v>284</v>
      </c>
      <c r="L42" s="126" t="s">
        <v>284</v>
      </c>
      <c r="M42" s="126" t="s">
        <v>409</v>
      </c>
      <c r="N42" s="126" t="s">
        <v>410</v>
      </c>
      <c r="O42" s="126"/>
      <c r="P42" s="126" t="s">
        <v>84</v>
      </c>
      <c r="Q42" s="126" t="s">
        <v>84</v>
      </c>
      <c r="R42" s="126" t="s">
        <v>84</v>
      </c>
      <c r="S42" s="126" t="s">
        <v>84</v>
      </c>
      <c r="T42" s="126" t="s">
        <v>84</v>
      </c>
    </row>
    <row r="43" ht="19.5" customHeight="1" spans="1:20">
      <c r="A43" s="135" t="s">
        <v>285</v>
      </c>
      <c r="B43" s="135"/>
      <c r="C43" s="135"/>
      <c r="D43" s="135" t="s">
        <v>286</v>
      </c>
      <c r="E43" s="126" t="s">
        <v>411</v>
      </c>
      <c r="F43" s="126" t="s">
        <v>84</v>
      </c>
      <c r="G43" s="126" t="s">
        <v>411</v>
      </c>
      <c r="H43" s="126" t="s">
        <v>287</v>
      </c>
      <c r="I43" s="126"/>
      <c r="J43" s="126" t="s">
        <v>287</v>
      </c>
      <c r="K43" s="126" t="s">
        <v>412</v>
      </c>
      <c r="L43" s="126"/>
      <c r="M43" s="126"/>
      <c r="N43" s="126"/>
      <c r="O43" s="126" t="s">
        <v>412</v>
      </c>
      <c r="P43" s="126" t="s">
        <v>84</v>
      </c>
      <c r="Q43" s="126" t="s">
        <v>84</v>
      </c>
      <c r="R43" s="126" t="s">
        <v>84</v>
      </c>
      <c r="S43" s="126" t="s">
        <v>84</v>
      </c>
      <c r="T43" s="126" t="s">
        <v>84</v>
      </c>
    </row>
    <row r="44" ht="19.5" customHeight="1" spans="1:20">
      <c r="A44" s="135" t="s">
        <v>288</v>
      </c>
      <c r="B44" s="135"/>
      <c r="C44" s="135"/>
      <c r="D44" s="135" t="s">
        <v>289</v>
      </c>
      <c r="E44" s="126" t="s">
        <v>84</v>
      </c>
      <c r="F44" s="126" t="s">
        <v>84</v>
      </c>
      <c r="G44" s="126" t="s">
        <v>84</v>
      </c>
      <c r="H44" s="126" t="s">
        <v>143</v>
      </c>
      <c r="I44" s="126" t="s">
        <v>143</v>
      </c>
      <c r="J44" s="126"/>
      <c r="K44" s="126" t="s">
        <v>143</v>
      </c>
      <c r="L44" s="126" t="s">
        <v>143</v>
      </c>
      <c r="M44" s="126" t="s">
        <v>143</v>
      </c>
      <c r="N44" s="126" t="s">
        <v>84</v>
      </c>
      <c r="O44" s="126"/>
      <c r="P44" s="126" t="s">
        <v>84</v>
      </c>
      <c r="Q44" s="126" t="s">
        <v>84</v>
      </c>
      <c r="R44" s="126" t="s">
        <v>84</v>
      </c>
      <c r="S44" s="126" t="s">
        <v>84</v>
      </c>
      <c r="T44" s="126" t="s">
        <v>84</v>
      </c>
    </row>
    <row r="45" ht="19.5" customHeight="1" spans="1:20">
      <c r="A45" s="135" t="s">
        <v>290</v>
      </c>
      <c r="B45" s="135"/>
      <c r="C45" s="135"/>
      <c r="D45" s="135" t="s">
        <v>291</v>
      </c>
      <c r="E45" s="126" t="s">
        <v>84</v>
      </c>
      <c r="F45" s="126" t="s">
        <v>84</v>
      </c>
      <c r="G45" s="126" t="s">
        <v>84</v>
      </c>
      <c r="H45" s="126" t="s">
        <v>143</v>
      </c>
      <c r="I45" s="126" t="s">
        <v>143</v>
      </c>
      <c r="J45" s="126"/>
      <c r="K45" s="126" t="s">
        <v>143</v>
      </c>
      <c r="L45" s="126" t="s">
        <v>143</v>
      </c>
      <c r="M45" s="126" t="s">
        <v>143</v>
      </c>
      <c r="N45" s="126" t="s">
        <v>84</v>
      </c>
      <c r="O45" s="126"/>
      <c r="P45" s="126" t="s">
        <v>84</v>
      </c>
      <c r="Q45" s="126" t="s">
        <v>84</v>
      </c>
      <c r="R45" s="126" t="s">
        <v>84</v>
      </c>
      <c r="S45" s="126" t="s">
        <v>84</v>
      </c>
      <c r="T45" s="126" t="s">
        <v>84</v>
      </c>
    </row>
    <row r="46" ht="19.5" customHeight="1" spans="1:20">
      <c r="A46" s="135" t="s">
        <v>292</v>
      </c>
      <c r="B46" s="135"/>
      <c r="C46" s="135"/>
      <c r="D46" s="135" t="s">
        <v>293</v>
      </c>
      <c r="E46" s="126" t="s">
        <v>84</v>
      </c>
      <c r="F46" s="126" t="s">
        <v>84</v>
      </c>
      <c r="G46" s="126" t="s">
        <v>84</v>
      </c>
      <c r="H46" s="126" t="s">
        <v>143</v>
      </c>
      <c r="I46" s="126" t="s">
        <v>143</v>
      </c>
      <c r="J46" s="126"/>
      <c r="K46" s="126" t="s">
        <v>143</v>
      </c>
      <c r="L46" s="126" t="s">
        <v>143</v>
      </c>
      <c r="M46" s="126" t="s">
        <v>143</v>
      </c>
      <c r="N46" s="126" t="s">
        <v>84</v>
      </c>
      <c r="O46" s="126"/>
      <c r="P46" s="126" t="s">
        <v>84</v>
      </c>
      <c r="Q46" s="126" t="s">
        <v>84</v>
      </c>
      <c r="R46" s="126" t="s">
        <v>84</v>
      </c>
      <c r="S46" s="126" t="s">
        <v>84</v>
      </c>
      <c r="T46" s="126" t="s">
        <v>84</v>
      </c>
    </row>
    <row r="47" ht="19.5" customHeight="1" spans="1:20">
      <c r="A47" s="135" t="s">
        <v>294</v>
      </c>
      <c r="B47" s="135"/>
      <c r="C47" s="135"/>
      <c r="D47" s="135" t="s">
        <v>295</v>
      </c>
      <c r="E47" s="126" t="s">
        <v>413</v>
      </c>
      <c r="F47" s="126" t="s">
        <v>84</v>
      </c>
      <c r="G47" s="126" t="s">
        <v>413</v>
      </c>
      <c r="H47" s="126" t="s">
        <v>297</v>
      </c>
      <c r="I47" s="126"/>
      <c r="J47" s="126" t="s">
        <v>297</v>
      </c>
      <c r="K47" s="126" t="s">
        <v>354</v>
      </c>
      <c r="L47" s="126"/>
      <c r="M47" s="126"/>
      <c r="N47" s="126"/>
      <c r="O47" s="126" t="s">
        <v>354</v>
      </c>
      <c r="P47" s="126" t="s">
        <v>414</v>
      </c>
      <c r="Q47" s="126" t="s">
        <v>84</v>
      </c>
      <c r="R47" s="126" t="s">
        <v>414</v>
      </c>
      <c r="S47" s="126" t="s">
        <v>414</v>
      </c>
      <c r="T47" s="126" t="s">
        <v>84</v>
      </c>
    </row>
    <row r="48" ht="19.5" customHeight="1" spans="1:20">
      <c r="A48" s="135" t="s">
        <v>298</v>
      </c>
      <c r="B48" s="135"/>
      <c r="C48" s="135"/>
      <c r="D48" s="135" t="s">
        <v>299</v>
      </c>
      <c r="E48" s="126" t="s">
        <v>413</v>
      </c>
      <c r="F48" s="126" t="s">
        <v>84</v>
      </c>
      <c r="G48" s="126" t="s">
        <v>413</v>
      </c>
      <c r="H48" s="126" t="s">
        <v>297</v>
      </c>
      <c r="I48" s="126"/>
      <c r="J48" s="126" t="s">
        <v>297</v>
      </c>
      <c r="K48" s="126" t="s">
        <v>354</v>
      </c>
      <c r="L48" s="126"/>
      <c r="M48" s="126"/>
      <c r="N48" s="126"/>
      <c r="O48" s="126" t="s">
        <v>354</v>
      </c>
      <c r="P48" s="126" t="s">
        <v>414</v>
      </c>
      <c r="Q48" s="126" t="s">
        <v>84</v>
      </c>
      <c r="R48" s="126" t="s">
        <v>414</v>
      </c>
      <c r="S48" s="126" t="s">
        <v>414</v>
      </c>
      <c r="T48" s="126" t="s">
        <v>84</v>
      </c>
    </row>
    <row r="49" ht="19.5" customHeight="1" spans="1:20">
      <c r="A49" s="135" t="s">
        <v>300</v>
      </c>
      <c r="B49" s="135"/>
      <c r="C49" s="135"/>
      <c r="D49" s="135" t="s">
        <v>301</v>
      </c>
      <c r="E49" s="126" t="s">
        <v>413</v>
      </c>
      <c r="F49" s="126" t="s">
        <v>84</v>
      </c>
      <c r="G49" s="126" t="s">
        <v>413</v>
      </c>
      <c r="H49" s="126" t="s">
        <v>297</v>
      </c>
      <c r="I49" s="126"/>
      <c r="J49" s="126" t="s">
        <v>297</v>
      </c>
      <c r="K49" s="126" t="s">
        <v>354</v>
      </c>
      <c r="L49" s="126"/>
      <c r="M49" s="126"/>
      <c r="N49" s="126"/>
      <c r="O49" s="126" t="s">
        <v>354</v>
      </c>
      <c r="P49" s="126" t="s">
        <v>414</v>
      </c>
      <c r="Q49" s="126" t="s">
        <v>84</v>
      </c>
      <c r="R49" s="126" t="s">
        <v>414</v>
      </c>
      <c r="S49" s="126" t="s">
        <v>414</v>
      </c>
      <c r="T49" s="126" t="s">
        <v>84</v>
      </c>
    </row>
    <row r="50" ht="19.5" customHeight="1" spans="1:20">
      <c r="A50" s="135" t="s">
        <v>415</v>
      </c>
      <c r="B50" s="135"/>
      <c r="C50" s="135"/>
      <c r="D50" s="135"/>
      <c r="E50" s="135"/>
      <c r="F50" s="135"/>
      <c r="G50" s="135"/>
      <c r="H50" s="135"/>
      <c r="I50" s="135"/>
      <c r="J50" s="135"/>
      <c r="K50" s="135"/>
      <c r="L50" s="135"/>
      <c r="M50" s="135"/>
      <c r="N50" s="135"/>
      <c r="O50" s="135"/>
      <c r="P50" s="135"/>
      <c r="Q50" s="135"/>
      <c r="R50" s="135"/>
      <c r="S50" s="135"/>
      <c r="T50" s="135"/>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416</v>
      </c>
    </row>
    <row r="2" spans="9:9">
      <c r="I2" s="137" t="s">
        <v>417</v>
      </c>
    </row>
    <row r="3" spans="1:9">
      <c r="A3" s="137" t="s">
        <v>59</v>
      </c>
      <c r="I3" s="137" t="s">
        <v>60</v>
      </c>
    </row>
    <row r="4" ht="19.5" customHeight="1" spans="1:9">
      <c r="A4" s="129" t="s">
        <v>378</v>
      </c>
      <c r="B4" s="129"/>
      <c r="C4" s="129"/>
      <c r="D4" s="129" t="s">
        <v>377</v>
      </c>
      <c r="E4" s="129"/>
      <c r="F4" s="129"/>
      <c r="G4" s="129"/>
      <c r="H4" s="129"/>
      <c r="I4" s="129"/>
    </row>
    <row r="5" ht="19.5" customHeight="1" spans="1:9">
      <c r="A5" s="129" t="s">
        <v>418</v>
      </c>
      <c r="B5" s="129" t="s">
        <v>197</v>
      </c>
      <c r="C5" s="129" t="s">
        <v>65</v>
      </c>
      <c r="D5" s="129" t="s">
        <v>418</v>
      </c>
      <c r="E5" s="129" t="s">
        <v>197</v>
      </c>
      <c r="F5" s="129" t="s">
        <v>65</v>
      </c>
      <c r="G5" s="129" t="s">
        <v>418</v>
      </c>
      <c r="H5" s="129" t="s">
        <v>197</v>
      </c>
      <c r="I5" s="129" t="s">
        <v>65</v>
      </c>
    </row>
    <row r="6" ht="19.5" customHeight="1" spans="1:9">
      <c r="A6" s="129"/>
      <c r="B6" s="129"/>
      <c r="C6" s="129"/>
      <c r="D6" s="129"/>
      <c r="E6" s="129"/>
      <c r="F6" s="129"/>
      <c r="G6" s="129"/>
      <c r="H6" s="129"/>
      <c r="I6" s="129"/>
    </row>
    <row r="7" ht="19.5" customHeight="1" spans="1:9">
      <c r="A7" s="124" t="s">
        <v>419</v>
      </c>
      <c r="B7" s="124" t="s">
        <v>420</v>
      </c>
      <c r="C7" s="126" t="s">
        <v>421</v>
      </c>
      <c r="D7" s="124" t="s">
        <v>422</v>
      </c>
      <c r="E7" s="124" t="s">
        <v>423</v>
      </c>
      <c r="F7" s="126" t="s">
        <v>387</v>
      </c>
      <c r="G7" s="124" t="s">
        <v>424</v>
      </c>
      <c r="H7" s="124" t="s">
        <v>425</v>
      </c>
      <c r="I7" s="126" t="s">
        <v>84</v>
      </c>
    </row>
    <row r="8" ht="19.5" customHeight="1" spans="1:9">
      <c r="A8" s="124" t="s">
        <v>426</v>
      </c>
      <c r="B8" s="124" t="s">
        <v>427</v>
      </c>
      <c r="C8" s="126" t="s">
        <v>428</v>
      </c>
      <c r="D8" s="124" t="s">
        <v>429</v>
      </c>
      <c r="E8" s="124" t="s">
        <v>430</v>
      </c>
      <c r="F8" s="126" t="s">
        <v>431</v>
      </c>
      <c r="G8" s="124" t="s">
        <v>432</v>
      </c>
      <c r="H8" s="124" t="s">
        <v>433</v>
      </c>
      <c r="I8" s="126" t="s">
        <v>84</v>
      </c>
    </row>
    <row r="9" ht="19.5" customHeight="1" spans="1:9">
      <c r="A9" s="124" t="s">
        <v>434</v>
      </c>
      <c r="B9" s="124" t="s">
        <v>435</v>
      </c>
      <c r="C9" s="126" t="s">
        <v>436</v>
      </c>
      <c r="D9" s="124" t="s">
        <v>437</v>
      </c>
      <c r="E9" s="124" t="s">
        <v>438</v>
      </c>
      <c r="F9" s="126" t="s">
        <v>84</v>
      </c>
      <c r="G9" s="124" t="s">
        <v>439</v>
      </c>
      <c r="H9" s="124" t="s">
        <v>440</v>
      </c>
      <c r="I9" s="126" t="s">
        <v>84</v>
      </c>
    </row>
    <row r="10" ht="19.5" customHeight="1" spans="1:9">
      <c r="A10" s="124" t="s">
        <v>441</v>
      </c>
      <c r="B10" s="124" t="s">
        <v>442</v>
      </c>
      <c r="C10" s="126" t="s">
        <v>443</v>
      </c>
      <c r="D10" s="124" t="s">
        <v>444</v>
      </c>
      <c r="E10" s="124" t="s">
        <v>445</v>
      </c>
      <c r="F10" s="126" t="s">
        <v>84</v>
      </c>
      <c r="G10" s="124" t="s">
        <v>446</v>
      </c>
      <c r="H10" s="124" t="s">
        <v>447</v>
      </c>
      <c r="I10" s="126" t="s">
        <v>84</v>
      </c>
    </row>
    <row r="11" ht="19.5" customHeight="1" spans="1:9">
      <c r="A11" s="124" t="s">
        <v>448</v>
      </c>
      <c r="B11" s="124" t="s">
        <v>449</v>
      </c>
      <c r="C11" s="126" t="s">
        <v>84</v>
      </c>
      <c r="D11" s="124" t="s">
        <v>450</v>
      </c>
      <c r="E11" s="124" t="s">
        <v>451</v>
      </c>
      <c r="F11" s="126" t="s">
        <v>84</v>
      </c>
      <c r="G11" s="124" t="s">
        <v>452</v>
      </c>
      <c r="H11" s="124" t="s">
        <v>453</v>
      </c>
      <c r="I11" s="126" t="s">
        <v>84</v>
      </c>
    </row>
    <row r="12" ht="19.5" customHeight="1" spans="1:9">
      <c r="A12" s="124" t="s">
        <v>454</v>
      </c>
      <c r="B12" s="124" t="s">
        <v>455</v>
      </c>
      <c r="C12" s="126" t="s">
        <v>456</v>
      </c>
      <c r="D12" s="124" t="s">
        <v>457</v>
      </c>
      <c r="E12" s="124" t="s">
        <v>458</v>
      </c>
      <c r="F12" s="126" t="s">
        <v>459</v>
      </c>
      <c r="G12" s="124" t="s">
        <v>460</v>
      </c>
      <c r="H12" s="124" t="s">
        <v>461</v>
      </c>
      <c r="I12" s="126" t="s">
        <v>84</v>
      </c>
    </row>
    <row r="13" ht="19.5" customHeight="1" spans="1:9">
      <c r="A13" s="124" t="s">
        <v>462</v>
      </c>
      <c r="B13" s="124" t="s">
        <v>463</v>
      </c>
      <c r="C13" s="126" t="s">
        <v>215</v>
      </c>
      <c r="D13" s="124" t="s">
        <v>464</v>
      </c>
      <c r="E13" s="124" t="s">
        <v>465</v>
      </c>
      <c r="F13" s="126" t="s">
        <v>466</v>
      </c>
      <c r="G13" s="124" t="s">
        <v>467</v>
      </c>
      <c r="H13" s="124" t="s">
        <v>468</v>
      </c>
      <c r="I13" s="126" t="s">
        <v>84</v>
      </c>
    </row>
    <row r="14" ht="19.5" customHeight="1" spans="1:9">
      <c r="A14" s="124" t="s">
        <v>469</v>
      </c>
      <c r="B14" s="124" t="s">
        <v>470</v>
      </c>
      <c r="C14" s="126" t="s">
        <v>218</v>
      </c>
      <c r="D14" s="124" t="s">
        <v>471</v>
      </c>
      <c r="E14" s="124" t="s">
        <v>472</v>
      </c>
      <c r="F14" s="126" t="s">
        <v>473</v>
      </c>
      <c r="G14" s="124" t="s">
        <v>474</v>
      </c>
      <c r="H14" s="124" t="s">
        <v>475</v>
      </c>
      <c r="I14" s="126" t="s">
        <v>84</v>
      </c>
    </row>
    <row r="15" ht="19.5" customHeight="1" spans="1:9">
      <c r="A15" s="124" t="s">
        <v>476</v>
      </c>
      <c r="B15" s="124" t="s">
        <v>477</v>
      </c>
      <c r="C15" s="126" t="s">
        <v>478</v>
      </c>
      <c r="D15" s="124" t="s">
        <v>479</v>
      </c>
      <c r="E15" s="124" t="s">
        <v>480</v>
      </c>
      <c r="F15" s="126" t="s">
        <v>84</v>
      </c>
      <c r="G15" s="124" t="s">
        <v>481</v>
      </c>
      <c r="H15" s="124" t="s">
        <v>482</v>
      </c>
      <c r="I15" s="126" t="s">
        <v>84</v>
      </c>
    </row>
    <row r="16" ht="19.5" customHeight="1" spans="1:9">
      <c r="A16" s="124" t="s">
        <v>483</v>
      </c>
      <c r="B16" s="124" t="s">
        <v>484</v>
      </c>
      <c r="C16" s="126" t="s">
        <v>245</v>
      </c>
      <c r="D16" s="124" t="s">
        <v>485</v>
      </c>
      <c r="E16" s="124" t="s">
        <v>486</v>
      </c>
      <c r="F16" s="126" t="s">
        <v>84</v>
      </c>
      <c r="G16" s="124" t="s">
        <v>487</v>
      </c>
      <c r="H16" s="124" t="s">
        <v>488</v>
      </c>
      <c r="I16" s="126" t="s">
        <v>84</v>
      </c>
    </row>
    <row r="17" ht="19.5" customHeight="1" spans="1:9">
      <c r="A17" s="124" t="s">
        <v>489</v>
      </c>
      <c r="B17" s="124" t="s">
        <v>490</v>
      </c>
      <c r="C17" s="126" t="s">
        <v>491</v>
      </c>
      <c r="D17" s="124" t="s">
        <v>492</v>
      </c>
      <c r="E17" s="124" t="s">
        <v>493</v>
      </c>
      <c r="F17" s="126" t="s">
        <v>494</v>
      </c>
      <c r="G17" s="124" t="s">
        <v>495</v>
      </c>
      <c r="H17" s="124" t="s">
        <v>496</v>
      </c>
      <c r="I17" s="126" t="s">
        <v>84</v>
      </c>
    </row>
    <row r="18" ht="19.5" customHeight="1" spans="1:9">
      <c r="A18" s="124" t="s">
        <v>497</v>
      </c>
      <c r="B18" s="124" t="s">
        <v>498</v>
      </c>
      <c r="C18" s="126" t="s">
        <v>143</v>
      </c>
      <c r="D18" s="124" t="s">
        <v>499</v>
      </c>
      <c r="E18" s="124" t="s">
        <v>500</v>
      </c>
      <c r="F18" s="126" t="s">
        <v>84</v>
      </c>
      <c r="G18" s="124" t="s">
        <v>501</v>
      </c>
      <c r="H18" s="124" t="s">
        <v>502</v>
      </c>
      <c r="I18" s="126" t="s">
        <v>84</v>
      </c>
    </row>
    <row r="19" ht="19.5" customHeight="1" spans="1:9">
      <c r="A19" s="124" t="s">
        <v>503</v>
      </c>
      <c r="B19" s="124" t="s">
        <v>504</v>
      </c>
      <c r="C19" s="126" t="s">
        <v>84</v>
      </c>
      <c r="D19" s="124" t="s">
        <v>505</v>
      </c>
      <c r="E19" s="124" t="s">
        <v>506</v>
      </c>
      <c r="F19" s="126" t="s">
        <v>84</v>
      </c>
      <c r="G19" s="124" t="s">
        <v>507</v>
      </c>
      <c r="H19" s="124" t="s">
        <v>508</v>
      </c>
      <c r="I19" s="126" t="s">
        <v>84</v>
      </c>
    </row>
    <row r="20" ht="19.5" customHeight="1" spans="1:9">
      <c r="A20" s="124" t="s">
        <v>509</v>
      </c>
      <c r="B20" s="124" t="s">
        <v>510</v>
      </c>
      <c r="C20" s="126" t="s">
        <v>511</v>
      </c>
      <c r="D20" s="124" t="s">
        <v>512</v>
      </c>
      <c r="E20" s="124" t="s">
        <v>513</v>
      </c>
      <c r="F20" s="126" t="s">
        <v>84</v>
      </c>
      <c r="G20" s="124" t="s">
        <v>514</v>
      </c>
      <c r="H20" s="124" t="s">
        <v>515</v>
      </c>
      <c r="I20" s="126" t="s">
        <v>84</v>
      </c>
    </row>
    <row r="21" ht="19.5" customHeight="1" spans="1:9">
      <c r="A21" s="124" t="s">
        <v>516</v>
      </c>
      <c r="B21" s="124" t="s">
        <v>517</v>
      </c>
      <c r="C21" s="126" t="s">
        <v>221</v>
      </c>
      <c r="D21" s="124" t="s">
        <v>518</v>
      </c>
      <c r="E21" s="124" t="s">
        <v>519</v>
      </c>
      <c r="F21" s="126" t="s">
        <v>84</v>
      </c>
      <c r="G21" s="124" t="s">
        <v>520</v>
      </c>
      <c r="H21" s="124" t="s">
        <v>521</v>
      </c>
      <c r="I21" s="126" t="s">
        <v>84</v>
      </c>
    </row>
    <row r="22" ht="19.5" customHeight="1" spans="1:9">
      <c r="A22" s="124" t="s">
        <v>522</v>
      </c>
      <c r="B22" s="124" t="s">
        <v>523</v>
      </c>
      <c r="C22" s="126" t="s">
        <v>84</v>
      </c>
      <c r="D22" s="124" t="s">
        <v>524</v>
      </c>
      <c r="E22" s="124" t="s">
        <v>525</v>
      </c>
      <c r="F22" s="126" t="s">
        <v>84</v>
      </c>
      <c r="G22" s="124" t="s">
        <v>526</v>
      </c>
      <c r="H22" s="124" t="s">
        <v>527</v>
      </c>
      <c r="I22" s="126" t="s">
        <v>84</v>
      </c>
    </row>
    <row r="23" ht="19.5" customHeight="1" spans="1:9">
      <c r="A23" s="124" t="s">
        <v>528</v>
      </c>
      <c r="B23" s="124" t="s">
        <v>529</v>
      </c>
      <c r="C23" s="126" t="s">
        <v>84</v>
      </c>
      <c r="D23" s="124" t="s">
        <v>530</v>
      </c>
      <c r="E23" s="124" t="s">
        <v>531</v>
      </c>
      <c r="F23" s="126" t="s">
        <v>532</v>
      </c>
      <c r="G23" s="124" t="s">
        <v>533</v>
      </c>
      <c r="H23" s="124" t="s">
        <v>534</v>
      </c>
      <c r="I23" s="126" t="s">
        <v>84</v>
      </c>
    </row>
    <row r="24" ht="19.5" customHeight="1" spans="1:9">
      <c r="A24" s="124" t="s">
        <v>535</v>
      </c>
      <c r="B24" s="124" t="s">
        <v>536</v>
      </c>
      <c r="C24" s="126" t="s">
        <v>84</v>
      </c>
      <c r="D24" s="124" t="s">
        <v>537</v>
      </c>
      <c r="E24" s="124" t="s">
        <v>538</v>
      </c>
      <c r="F24" s="126" t="s">
        <v>84</v>
      </c>
      <c r="G24" s="124" t="s">
        <v>539</v>
      </c>
      <c r="H24" s="124" t="s">
        <v>540</v>
      </c>
      <c r="I24" s="126" t="s">
        <v>84</v>
      </c>
    </row>
    <row r="25" ht="19.5" customHeight="1" spans="1:9">
      <c r="A25" s="124" t="s">
        <v>541</v>
      </c>
      <c r="B25" s="124" t="s">
        <v>542</v>
      </c>
      <c r="C25" s="126" t="s">
        <v>84</v>
      </c>
      <c r="D25" s="124" t="s">
        <v>543</v>
      </c>
      <c r="E25" s="124" t="s">
        <v>544</v>
      </c>
      <c r="F25" s="126" t="s">
        <v>84</v>
      </c>
      <c r="G25" s="124" t="s">
        <v>545</v>
      </c>
      <c r="H25" s="124" t="s">
        <v>546</v>
      </c>
      <c r="I25" s="126" t="s">
        <v>84</v>
      </c>
    </row>
    <row r="26" ht="19.5" customHeight="1" spans="1:9">
      <c r="A26" s="124" t="s">
        <v>547</v>
      </c>
      <c r="B26" s="124" t="s">
        <v>548</v>
      </c>
      <c r="C26" s="126" t="s">
        <v>221</v>
      </c>
      <c r="D26" s="124" t="s">
        <v>549</v>
      </c>
      <c r="E26" s="124" t="s">
        <v>550</v>
      </c>
      <c r="F26" s="126" t="s">
        <v>84</v>
      </c>
      <c r="G26" s="124" t="s">
        <v>551</v>
      </c>
      <c r="H26" s="124" t="s">
        <v>552</v>
      </c>
      <c r="I26" s="126" t="s">
        <v>84</v>
      </c>
    </row>
    <row r="27" ht="19.5" customHeight="1" spans="1:9">
      <c r="A27" s="124" t="s">
        <v>553</v>
      </c>
      <c r="B27" s="124" t="s">
        <v>554</v>
      </c>
      <c r="C27" s="126" t="s">
        <v>84</v>
      </c>
      <c r="D27" s="124" t="s">
        <v>555</v>
      </c>
      <c r="E27" s="124" t="s">
        <v>556</v>
      </c>
      <c r="F27" s="126" t="s">
        <v>84</v>
      </c>
      <c r="G27" s="124" t="s">
        <v>557</v>
      </c>
      <c r="H27" s="124" t="s">
        <v>558</v>
      </c>
      <c r="I27" s="126" t="s">
        <v>84</v>
      </c>
    </row>
    <row r="28" ht="19.5" customHeight="1" spans="1:9">
      <c r="A28" s="124" t="s">
        <v>559</v>
      </c>
      <c r="B28" s="124" t="s">
        <v>560</v>
      </c>
      <c r="C28" s="126" t="s">
        <v>84</v>
      </c>
      <c r="D28" s="124" t="s">
        <v>561</v>
      </c>
      <c r="E28" s="124" t="s">
        <v>562</v>
      </c>
      <c r="F28" s="126" t="s">
        <v>563</v>
      </c>
      <c r="G28" s="124" t="s">
        <v>564</v>
      </c>
      <c r="H28" s="124" t="s">
        <v>565</v>
      </c>
      <c r="I28" s="126" t="s">
        <v>84</v>
      </c>
    </row>
    <row r="29" ht="19.5" customHeight="1" spans="1:9">
      <c r="A29" s="124" t="s">
        <v>566</v>
      </c>
      <c r="B29" s="124" t="s">
        <v>567</v>
      </c>
      <c r="C29" s="126" t="s">
        <v>84</v>
      </c>
      <c r="D29" s="124" t="s">
        <v>568</v>
      </c>
      <c r="E29" s="124" t="s">
        <v>569</v>
      </c>
      <c r="F29" s="126" t="s">
        <v>570</v>
      </c>
      <c r="G29" s="124" t="s">
        <v>571</v>
      </c>
      <c r="H29" s="124" t="s">
        <v>572</v>
      </c>
      <c r="I29" s="126" t="s">
        <v>84</v>
      </c>
    </row>
    <row r="30" ht="19.5" customHeight="1" spans="1:9">
      <c r="A30" s="124" t="s">
        <v>573</v>
      </c>
      <c r="B30" s="124" t="s">
        <v>574</v>
      </c>
      <c r="C30" s="126" t="s">
        <v>84</v>
      </c>
      <c r="D30" s="124" t="s">
        <v>575</v>
      </c>
      <c r="E30" s="124" t="s">
        <v>576</v>
      </c>
      <c r="F30" s="126" t="s">
        <v>84</v>
      </c>
      <c r="G30" s="124" t="s">
        <v>577</v>
      </c>
      <c r="H30" s="124" t="s">
        <v>303</v>
      </c>
      <c r="I30" s="126" t="s">
        <v>84</v>
      </c>
    </row>
    <row r="31" ht="19.5" customHeight="1" spans="1:9">
      <c r="A31" s="124" t="s">
        <v>578</v>
      </c>
      <c r="B31" s="124" t="s">
        <v>579</v>
      </c>
      <c r="C31" s="126" t="s">
        <v>84</v>
      </c>
      <c r="D31" s="124" t="s">
        <v>580</v>
      </c>
      <c r="E31" s="124" t="s">
        <v>581</v>
      </c>
      <c r="F31" s="126" t="s">
        <v>582</v>
      </c>
      <c r="G31" s="124" t="s">
        <v>583</v>
      </c>
      <c r="H31" s="124" t="s">
        <v>584</v>
      </c>
      <c r="I31" s="126" t="s">
        <v>84</v>
      </c>
    </row>
    <row r="32" ht="19.5" customHeight="1" spans="1:9">
      <c r="A32" s="124" t="s">
        <v>585</v>
      </c>
      <c r="B32" s="124" t="s">
        <v>586</v>
      </c>
      <c r="C32" s="126" t="s">
        <v>84</v>
      </c>
      <c r="D32" s="124" t="s">
        <v>587</v>
      </c>
      <c r="E32" s="124" t="s">
        <v>588</v>
      </c>
      <c r="F32" s="126" t="s">
        <v>589</v>
      </c>
      <c r="G32" s="124" t="s">
        <v>590</v>
      </c>
      <c r="H32" s="124" t="s">
        <v>591</v>
      </c>
      <c r="I32" s="126" t="s">
        <v>84</v>
      </c>
    </row>
    <row r="33" ht="19.5" customHeight="1" spans="1:9">
      <c r="A33" s="124" t="s">
        <v>592</v>
      </c>
      <c r="B33" s="124" t="s">
        <v>593</v>
      </c>
      <c r="C33" s="126" t="s">
        <v>84</v>
      </c>
      <c r="D33" s="124" t="s">
        <v>594</v>
      </c>
      <c r="E33" s="124" t="s">
        <v>595</v>
      </c>
      <c r="F33" s="126" t="s">
        <v>84</v>
      </c>
      <c r="G33" s="124" t="s">
        <v>596</v>
      </c>
      <c r="H33" s="124" t="s">
        <v>597</v>
      </c>
      <c r="I33" s="126" t="s">
        <v>84</v>
      </c>
    </row>
    <row r="34" ht="19.5" customHeight="1" spans="1:9">
      <c r="A34" s="124"/>
      <c r="B34" s="124"/>
      <c r="C34" s="126"/>
      <c r="D34" s="124" t="s">
        <v>598</v>
      </c>
      <c r="E34" s="124" t="s">
        <v>599</v>
      </c>
      <c r="F34" s="126" t="s">
        <v>600</v>
      </c>
      <c r="G34" s="124" t="s">
        <v>601</v>
      </c>
      <c r="H34" s="124" t="s">
        <v>602</v>
      </c>
      <c r="I34" s="126" t="s">
        <v>84</v>
      </c>
    </row>
    <row r="35" ht="19.5" customHeight="1" spans="1:9">
      <c r="A35" s="124"/>
      <c r="B35" s="124"/>
      <c r="C35" s="126"/>
      <c r="D35" s="124" t="s">
        <v>603</v>
      </c>
      <c r="E35" s="124" t="s">
        <v>604</v>
      </c>
      <c r="F35" s="126" t="s">
        <v>84</v>
      </c>
      <c r="G35" s="124" t="s">
        <v>605</v>
      </c>
      <c r="H35" s="124" t="s">
        <v>606</v>
      </c>
      <c r="I35" s="126" t="s">
        <v>84</v>
      </c>
    </row>
    <row r="36" ht="19.5" customHeight="1" spans="1:9">
      <c r="A36" s="124"/>
      <c r="B36" s="124"/>
      <c r="C36" s="126"/>
      <c r="D36" s="124" t="s">
        <v>607</v>
      </c>
      <c r="E36" s="124" t="s">
        <v>608</v>
      </c>
      <c r="F36" s="126" t="s">
        <v>84</v>
      </c>
      <c r="G36" s="124"/>
      <c r="H36" s="124"/>
      <c r="I36" s="126"/>
    </row>
    <row r="37" ht="19.5" customHeight="1" spans="1:9">
      <c r="A37" s="124"/>
      <c r="B37" s="124"/>
      <c r="C37" s="126"/>
      <c r="D37" s="124" t="s">
        <v>609</v>
      </c>
      <c r="E37" s="124" t="s">
        <v>610</v>
      </c>
      <c r="F37" s="126" t="s">
        <v>84</v>
      </c>
      <c r="G37" s="124"/>
      <c r="H37" s="124"/>
      <c r="I37" s="126"/>
    </row>
    <row r="38" ht="19.5" customHeight="1" spans="1:9">
      <c r="A38" s="124"/>
      <c r="B38" s="124"/>
      <c r="C38" s="126"/>
      <c r="D38" s="124" t="s">
        <v>611</v>
      </c>
      <c r="E38" s="124" t="s">
        <v>612</v>
      </c>
      <c r="F38" s="126" t="s">
        <v>84</v>
      </c>
      <c r="G38" s="124"/>
      <c r="H38" s="124"/>
      <c r="I38" s="126"/>
    </row>
    <row r="39" ht="19.5" customHeight="1" spans="1:9">
      <c r="A39" s="124"/>
      <c r="B39" s="124"/>
      <c r="C39" s="126"/>
      <c r="D39" s="124" t="s">
        <v>613</v>
      </c>
      <c r="E39" s="124" t="s">
        <v>614</v>
      </c>
      <c r="F39" s="126" t="s">
        <v>84</v>
      </c>
      <c r="G39" s="124"/>
      <c r="H39" s="124"/>
      <c r="I39" s="126"/>
    </row>
    <row r="40" ht="19.5" customHeight="1" spans="1:9">
      <c r="A40" s="123" t="s">
        <v>615</v>
      </c>
      <c r="B40" s="123"/>
      <c r="C40" s="126" t="s">
        <v>386</v>
      </c>
      <c r="D40" s="123" t="s">
        <v>616</v>
      </c>
      <c r="E40" s="123"/>
      <c r="F40" s="123"/>
      <c r="G40" s="123"/>
      <c r="H40" s="123"/>
      <c r="I40" s="126" t="s">
        <v>387</v>
      </c>
    </row>
    <row r="41" ht="19.5" customHeight="1" spans="1:9">
      <c r="A41" s="135" t="s">
        <v>617</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618</v>
      </c>
    </row>
    <row r="2" spans="12:12">
      <c r="L2" s="137" t="s">
        <v>619</v>
      </c>
    </row>
    <row r="3" spans="1:12">
      <c r="A3" s="137" t="s">
        <v>59</v>
      </c>
      <c r="L3" s="137" t="s">
        <v>60</v>
      </c>
    </row>
    <row r="4" ht="15" customHeight="1" spans="1:12">
      <c r="A4" s="123" t="s">
        <v>620</v>
      </c>
      <c r="B4" s="123"/>
      <c r="C4" s="123"/>
      <c r="D4" s="123"/>
      <c r="E4" s="123"/>
      <c r="F4" s="123"/>
      <c r="G4" s="123"/>
      <c r="H4" s="123"/>
      <c r="I4" s="123"/>
      <c r="J4" s="123"/>
      <c r="K4" s="123"/>
      <c r="L4" s="123"/>
    </row>
    <row r="5" ht="15" customHeight="1" spans="1:12">
      <c r="A5" s="123" t="s">
        <v>418</v>
      </c>
      <c r="B5" s="123" t="s">
        <v>197</v>
      </c>
      <c r="C5" s="123" t="s">
        <v>65</v>
      </c>
      <c r="D5" s="123" t="s">
        <v>418</v>
      </c>
      <c r="E5" s="123" t="s">
        <v>197</v>
      </c>
      <c r="F5" s="123" t="s">
        <v>65</v>
      </c>
      <c r="G5" s="123" t="s">
        <v>418</v>
      </c>
      <c r="H5" s="123" t="s">
        <v>197</v>
      </c>
      <c r="I5" s="123" t="s">
        <v>65</v>
      </c>
      <c r="J5" s="123" t="s">
        <v>418</v>
      </c>
      <c r="K5" s="123" t="s">
        <v>197</v>
      </c>
      <c r="L5" s="123" t="s">
        <v>65</v>
      </c>
    </row>
    <row r="6" ht="15" customHeight="1" spans="1:12">
      <c r="A6" s="124" t="s">
        <v>419</v>
      </c>
      <c r="B6" s="124" t="s">
        <v>420</v>
      </c>
      <c r="C6" s="126" t="s">
        <v>84</v>
      </c>
      <c r="D6" s="124" t="s">
        <v>422</v>
      </c>
      <c r="E6" s="124" t="s">
        <v>423</v>
      </c>
      <c r="F6" s="126" t="s">
        <v>621</v>
      </c>
      <c r="G6" s="124" t="s">
        <v>622</v>
      </c>
      <c r="H6" s="124" t="s">
        <v>623</v>
      </c>
      <c r="I6" s="126" t="s">
        <v>84</v>
      </c>
      <c r="J6" s="124" t="s">
        <v>624</v>
      </c>
      <c r="K6" s="124" t="s">
        <v>625</v>
      </c>
      <c r="L6" s="126" t="s">
        <v>84</v>
      </c>
    </row>
    <row r="7" ht="15" customHeight="1" spans="1:12">
      <c r="A7" s="124" t="s">
        <v>426</v>
      </c>
      <c r="B7" s="124" t="s">
        <v>427</v>
      </c>
      <c r="C7" s="126" t="s">
        <v>84</v>
      </c>
      <c r="D7" s="124" t="s">
        <v>429</v>
      </c>
      <c r="E7" s="124" t="s">
        <v>430</v>
      </c>
      <c r="F7" s="126" t="s">
        <v>626</v>
      </c>
      <c r="G7" s="124" t="s">
        <v>627</v>
      </c>
      <c r="H7" s="124" t="s">
        <v>433</v>
      </c>
      <c r="I7" s="126" t="s">
        <v>84</v>
      </c>
      <c r="J7" s="124" t="s">
        <v>628</v>
      </c>
      <c r="K7" s="124" t="s">
        <v>546</v>
      </c>
      <c r="L7" s="126" t="s">
        <v>84</v>
      </c>
    </row>
    <row r="8" ht="15" customHeight="1" spans="1:12">
      <c r="A8" s="124" t="s">
        <v>434</v>
      </c>
      <c r="B8" s="124" t="s">
        <v>435</v>
      </c>
      <c r="C8" s="126" t="s">
        <v>84</v>
      </c>
      <c r="D8" s="124" t="s">
        <v>437</v>
      </c>
      <c r="E8" s="124" t="s">
        <v>438</v>
      </c>
      <c r="F8" s="126" t="s">
        <v>84</v>
      </c>
      <c r="G8" s="124" t="s">
        <v>629</v>
      </c>
      <c r="H8" s="124" t="s">
        <v>440</v>
      </c>
      <c r="I8" s="126" t="s">
        <v>84</v>
      </c>
      <c r="J8" s="124" t="s">
        <v>630</v>
      </c>
      <c r="K8" s="124" t="s">
        <v>572</v>
      </c>
      <c r="L8" s="126" t="s">
        <v>84</v>
      </c>
    </row>
    <row r="9" ht="15" customHeight="1" spans="1:12">
      <c r="A9" s="124" t="s">
        <v>441</v>
      </c>
      <c r="B9" s="124" t="s">
        <v>442</v>
      </c>
      <c r="C9" s="126" t="s">
        <v>84</v>
      </c>
      <c r="D9" s="124" t="s">
        <v>444</v>
      </c>
      <c r="E9" s="124" t="s">
        <v>445</v>
      </c>
      <c r="F9" s="126" t="s">
        <v>84</v>
      </c>
      <c r="G9" s="124" t="s">
        <v>631</v>
      </c>
      <c r="H9" s="124" t="s">
        <v>447</v>
      </c>
      <c r="I9" s="126" t="s">
        <v>84</v>
      </c>
      <c r="J9" s="124" t="s">
        <v>539</v>
      </c>
      <c r="K9" s="124" t="s">
        <v>540</v>
      </c>
      <c r="L9" s="126" t="s">
        <v>84</v>
      </c>
    </row>
    <row r="10" ht="15" customHeight="1" spans="1:12">
      <c r="A10" s="124" t="s">
        <v>448</v>
      </c>
      <c r="B10" s="124" t="s">
        <v>449</v>
      </c>
      <c r="C10" s="126" t="s">
        <v>84</v>
      </c>
      <c r="D10" s="124" t="s">
        <v>450</v>
      </c>
      <c r="E10" s="124" t="s">
        <v>451</v>
      </c>
      <c r="F10" s="126" t="s">
        <v>84</v>
      </c>
      <c r="G10" s="124" t="s">
        <v>632</v>
      </c>
      <c r="H10" s="124" t="s">
        <v>453</v>
      </c>
      <c r="I10" s="126" t="s">
        <v>84</v>
      </c>
      <c r="J10" s="124" t="s">
        <v>545</v>
      </c>
      <c r="K10" s="124" t="s">
        <v>546</v>
      </c>
      <c r="L10" s="126" t="s">
        <v>84</v>
      </c>
    </row>
    <row r="11" ht="15" customHeight="1" spans="1:12">
      <c r="A11" s="124" t="s">
        <v>454</v>
      </c>
      <c r="B11" s="124" t="s">
        <v>455</v>
      </c>
      <c r="C11" s="126" t="s">
        <v>84</v>
      </c>
      <c r="D11" s="124" t="s">
        <v>457</v>
      </c>
      <c r="E11" s="124" t="s">
        <v>458</v>
      </c>
      <c r="F11" s="126" t="s">
        <v>84</v>
      </c>
      <c r="G11" s="124" t="s">
        <v>633</v>
      </c>
      <c r="H11" s="124" t="s">
        <v>461</v>
      </c>
      <c r="I11" s="126" t="s">
        <v>84</v>
      </c>
      <c r="J11" s="124" t="s">
        <v>551</v>
      </c>
      <c r="K11" s="124" t="s">
        <v>552</v>
      </c>
      <c r="L11" s="126" t="s">
        <v>84</v>
      </c>
    </row>
    <row r="12" ht="15" customHeight="1" spans="1:12">
      <c r="A12" s="124" t="s">
        <v>462</v>
      </c>
      <c r="B12" s="124" t="s">
        <v>463</v>
      </c>
      <c r="C12" s="126" t="s">
        <v>84</v>
      </c>
      <c r="D12" s="124" t="s">
        <v>464</v>
      </c>
      <c r="E12" s="124" t="s">
        <v>465</v>
      </c>
      <c r="F12" s="126" t="s">
        <v>84</v>
      </c>
      <c r="G12" s="124" t="s">
        <v>634</v>
      </c>
      <c r="H12" s="124" t="s">
        <v>468</v>
      </c>
      <c r="I12" s="126" t="s">
        <v>84</v>
      </c>
      <c r="J12" s="124" t="s">
        <v>557</v>
      </c>
      <c r="K12" s="124" t="s">
        <v>558</v>
      </c>
      <c r="L12" s="126" t="s">
        <v>84</v>
      </c>
    </row>
    <row r="13" ht="15" customHeight="1" spans="1:12">
      <c r="A13" s="124" t="s">
        <v>469</v>
      </c>
      <c r="B13" s="124" t="s">
        <v>470</v>
      </c>
      <c r="C13" s="126" t="s">
        <v>84</v>
      </c>
      <c r="D13" s="124" t="s">
        <v>471</v>
      </c>
      <c r="E13" s="124" t="s">
        <v>472</v>
      </c>
      <c r="F13" s="126" t="s">
        <v>84</v>
      </c>
      <c r="G13" s="124" t="s">
        <v>635</v>
      </c>
      <c r="H13" s="124" t="s">
        <v>475</v>
      </c>
      <c r="I13" s="126" t="s">
        <v>84</v>
      </c>
      <c r="J13" s="124" t="s">
        <v>564</v>
      </c>
      <c r="K13" s="124" t="s">
        <v>565</v>
      </c>
      <c r="L13" s="126" t="s">
        <v>84</v>
      </c>
    </row>
    <row r="14" ht="15" customHeight="1" spans="1:12">
      <c r="A14" s="124" t="s">
        <v>476</v>
      </c>
      <c r="B14" s="124" t="s">
        <v>477</v>
      </c>
      <c r="C14" s="126" t="s">
        <v>84</v>
      </c>
      <c r="D14" s="124" t="s">
        <v>479</v>
      </c>
      <c r="E14" s="124" t="s">
        <v>480</v>
      </c>
      <c r="F14" s="126" t="s">
        <v>84</v>
      </c>
      <c r="G14" s="124" t="s">
        <v>636</v>
      </c>
      <c r="H14" s="124" t="s">
        <v>508</v>
      </c>
      <c r="I14" s="126" t="s">
        <v>84</v>
      </c>
      <c r="J14" s="124" t="s">
        <v>571</v>
      </c>
      <c r="K14" s="124" t="s">
        <v>572</v>
      </c>
      <c r="L14" s="126" t="s">
        <v>84</v>
      </c>
    </row>
    <row r="15" ht="15" customHeight="1" spans="1:12">
      <c r="A15" s="124" t="s">
        <v>483</v>
      </c>
      <c r="B15" s="124" t="s">
        <v>484</v>
      </c>
      <c r="C15" s="126" t="s">
        <v>84</v>
      </c>
      <c r="D15" s="124" t="s">
        <v>485</v>
      </c>
      <c r="E15" s="124" t="s">
        <v>486</v>
      </c>
      <c r="F15" s="126" t="s">
        <v>84</v>
      </c>
      <c r="G15" s="124" t="s">
        <v>637</v>
      </c>
      <c r="H15" s="124" t="s">
        <v>515</v>
      </c>
      <c r="I15" s="126" t="s">
        <v>84</v>
      </c>
      <c r="J15" s="124" t="s">
        <v>638</v>
      </c>
      <c r="K15" s="124" t="s">
        <v>639</v>
      </c>
      <c r="L15" s="126" t="s">
        <v>84</v>
      </c>
    </row>
    <row r="16" ht="15" customHeight="1" spans="1:12">
      <c r="A16" s="124" t="s">
        <v>489</v>
      </c>
      <c r="B16" s="124" t="s">
        <v>490</v>
      </c>
      <c r="C16" s="126" t="s">
        <v>84</v>
      </c>
      <c r="D16" s="124" t="s">
        <v>492</v>
      </c>
      <c r="E16" s="124" t="s">
        <v>493</v>
      </c>
      <c r="F16" s="126" t="s">
        <v>84</v>
      </c>
      <c r="G16" s="124" t="s">
        <v>640</v>
      </c>
      <c r="H16" s="124" t="s">
        <v>521</v>
      </c>
      <c r="I16" s="126" t="s">
        <v>84</v>
      </c>
      <c r="J16" s="124" t="s">
        <v>641</v>
      </c>
      <c r="K16" s="124" t="s">
        <v>642</v>
      </c>
      <c r="L16" s="126" t="s">
        <v>84</v>
      </c>
    </row>
    <row r="17" ht="15" customHeight="1" spans="1:12">
      <c r="A17" s="124" t="s">
        <v>497</v>
      </c>
      <c r="B17" s="124" t="s">
        <v>498</v>
      </c>
      <c r="C17" s="126" t="s">
        <v>84</v>
      </c>
      <c r="D17" s="124" t="s">
        <v>499</v>
      </c>
      <c r="E17" s="124" t="s">
        <v>500</v>
      </c>
      <c r="F17" s="126" t="s">
        <v>84</v>
      </c>
      <c r="G17" s="124" t="s">
        <v>643</v>
      </c>
      <c r="H17" s="124" t="s">
        <v>527</v>
      </c>
      <c r="I17" s="126" t="s">
        <v>84</v>
      </c>
      <c r="J17" s="124" t="s">
        <v>644</v>
      </c>
      <c r="K17" s="124" t="s">
        <v>645</v>
      </c>
      <c r="L17" s="126" t="s">
        <v>84</v>
      </c>
    </row>
    <row r="18" ht="15" customHeight="1" spans="1:12">
      <c r="A18" s="124" t="s">
        <v>503</v>
      </c>
      <c r="B18" s="124" t="s">
        <v>504</v>
      </c>
      <c r="C18" s="126" t="s">
        <v>84</v>
      </c>
      <c r="D18" s="124" t="s">
        <v>505</v>
      </c>
      <c r="E18" s="124" t="s">
        <v>506</v>
      </c>
      <c r="F18" s="126" t="s">
        <v>84</v>
      </c>
      <c r="G18" s="124" t="s">
        <v>646</v>
      </c>
      <c r="H18" s="124" t="s">
        <v>647</v>
      </c>
      <c r="I18" s="126" t="s">
        <v>84</v>
      </c>
      <c r="J18" s="124" t="s">
        <v>648</v>
      </c>
      <c r="K18" s="124" t="s">
        <v>649</v>
      </c>
      <c r="L18" s="126" t="s">
        <v>84</v>
      </c>
    </row>
    <row r="19" ht="15" customHeight="1" spans="1:12">
      <c r="A19" s="124" t="s">
        <v>509</v>
      </c>
      <c r="B19" s="124" t="s">
        <v>510</v>
      </c>
      <c r="C19" s="126" t="s">
        <v>84</v>
      </c>
      <c r="D19" s="124" t="s">
        <v>512</v>
      </c>
      <c r="E19" s="124" t="s">
        <v>513</v>
      </c>
      <c r="F19" s="126" t="s">
        <v>84</v>
      </c>
      <c r="G19" s="124" t="s">
        <v>424</v>
      </c>
      <c r="H19" s="124" t="s">
        <v>425</v>
      </c>
      <c r="I19" s="126" t="s">
        <v>650</v>
      </c>
      <c r="J19" s="124" t="s">
        <v>577</v>
      </c>
      <c r="K19" s="124" t="s">
        <v>303</v>
      </c>
      <c r="L19" s="126" t="s">
        <v>84</v>
      </c>
    </row>
    <row r="20" ht="15" customHeight="1" spans="1:12">
      <c r="A20" s="124" t="s">
        <v>516</v>
      </c>
      <c r="B20" s="124" t="s">
        <v>517</v>
      </c>
      <c r="C20" s="126" t="s">
        <v>84</v>
      </c>
      <c r="D20" s="124" t="s">
        <v>518</v>
      </c>
      <c r="E20" s="124" t="s">
        <v>519</v>
      </c>
      <c r="F20" s="126" t="s">
        <v>84</v>
      </c>
      <c r="G20" s="124" t="s">
        <v>432</v>
      </c>
      <c r="H20" s="124" t="s">
        <v>433</v>
      </c>
      <c r="I20" s="126" t="s">
        <v>84</v>
      </c>
      <c r="J20" s="124" t="s">
        <v>583</v>
      </c>
      <c r="K20" s="124" t="s">
        <v>584</v>
      </c>
      <c r="L20" s="126" t="s">
        <v>84</v>
      </c>
    </row>
    <row r="21" ht="15" customHeight="1" spans="1:12">
      <c r="A21" s="124" t="s">
        <v>522</v>
      </c>
      <c r="B21" s="124" t="s">
        <v>523</v>
      </c>
      <c r="C21" s="126" t="s">
        <v>84</v>
      </c>
      <c r="D21" s="124" t="s">
        <v>524</v>
      </c>
      <c r="E21" s="124" t="s">
        <v>525</v>
      </c>
      <c r="F21" s="126" t="s">
        <v>84</v>
      </c>
      <c r="G21" s="124" t="s">
        <v>439</v>
      </c>
      <c r="H21" s="124" t="s">
        <v>440</v>
      </c>
      <c r="I21" s="126" t="s">
        <v>84</v>
      </c>
      <c r="J21" s="124" t="s">
        <v>590</v>
      </c>
      <c r="K21" s="124" t="s">
        <v>591</v>
      </c>
      <c r="L21" s="126" t="s">
        <v>84</v>
      </c>
    </row>
    <row r="22" ht="15" customHeight="1" spans="1:12">
      <c r="A22" s="124" t="s">
        <v>528</v>
      </c>
      <c r="B22" s="124" t="s">
        <v>529</v>
      </c>
      <c r="C22" s="126" t="s">
        <v>84</v>
      </c>
      <c r="D22" s="124" t="s">
        <v>530</v>
      </c>
      <c r="E22" s="124" t="s">
        <v>531</v>
      </c>
      <c r="F22" s="126" t="s">
        <v>84</v>
      </c>
      <c r="G22" s="124" t="s">
        <v>446</v>
      </c>
      <c r="H22" s="124" t="s">
        <v>447</v>
      </c>
      <c r="I22" s="126" t="s">
        <v>84</v>
      </c>
      <c r="J22" s="124" t="s">
        <v>596</v>
      </c>
      <c r="K22" s="124" t="s">
        <v>597</v>
      </c>
      <c r="L22" s="126" t="s">
        <v>84</v>
      </c>
    </row>
    <row r="23" ht="15" customHeight="1" spans="1:12">
      <c r="A23" s="124" t="s">
        <v>535</v>
      </c>
      <c r="B23" s="124" t="s">
        <v>536</v>
      </c>
      <c r="C23" s="126" t="s">
        <v>84</v>
      </c>
      <c r="D23" s="124" t="s">
        <v>537</v>
      </c>
      <c r="E23" s="124" t="s">
        <v>538</v>
      </c>
      <c r="F23" s="126" t="s">
        <v>84</v>
      </c>
      <c r="G23" s="124" t="s">
        <v>452</v>
      </c>
      <c r="H23" s="124" t="s">
        <v>453</v>
      </c>
      <c r="I23" s="126" t="s">
        <v>258</v>
      </c>
      <c r="J23" s="124" t="s">
        <v>601</v>
      </c>
      <c r="K23" s="124" t="s">
        <v>602</v>
      </c>
      <c r="L23" s="126" t="s">
        <v>84</v>
      </c>
    </row>
    <row r="24" ht="15" customHeight="1" spans="1:12">
      <c r="A24" s="124" t="s">
        <v>541</v>
      </c>
      <c r="B24" s="124" t="s">
        <v>542</v>
      </c>
      <c r="C24" s="126" t="s">
        <v>84</v>
      </c>
      <c r="D24" s="124" t="s">
        <v>543</v>
      </c>
      <c r="E24" s="124" t="s">
        <v>544</v>
      </c>
      <c r="F24" s="126" t="s">
        <v>84</v>
      </c>
      <c r="G24" s="124" t="s">
        <v>460</v>
      </c>
      <c r="H24" s="124" t="s">
        <v>461</v>
      </c>
      <c r="I24" s="126" t="s">
        <v>84</v>
      </c>
      <c r="J24" s="124" t="s">
        <v>605</v>
      </c>
      <c r="K24" s="124" t="s">
        <v>606</v>
      </c>
      <c r="L24" s="126" t="s">
        <v>84</v>
      </c>
    </row>
    <row r="25" ht="15" customHeight="1" spans="1:12">
      <c r="A25" s="124" t="s">
        <v>547</v>
      </c>
      <c r="B25" s="124" t="s">
        <v>548</v>
      </c>
      <c r="C25" s="126" t="s">
        <v>84</v>
      </c>
      <c r="D25" s="124" t="s">
        <v>549</v>
      </c>
      <c r="E25" s="124" t="s">
        <v>550</v>
      </c>
      <c r="F25" s="126" t="s">
        <v>84</v>
      </c>
      <c r="G25" s="124" t="s">
        <v>467</v>
      </c>
      <c r="H25" s="124" t="s">
        <v>468</v>
      </c>
      <c r="I25" s="126" t="s">
        <v>84</v>
      </c>
      <c r="J25" s="124"/>
      <c r="K25" s="124"/>
      <c r="L25" s="125"/>
    </row>
    <row r="26" ht="15" customHeight="1" spans="1:12">
      <c r="A26" s="124" t="s">
        <v>553</v>
      </c>
      <c r="B26" s="124" t="s">
        <v>554</v>
      </c>
      <c r="C26" s="126" t="s">
        <v>84</v>
      </c>
      <c r="D26" s="124" t="s">
        <v>555</v>
      </c>
      <c r="E26" s="124" t="s">
        <v>556</v>
      </c>
      <c r="F26" s="126" t="s">
        <v>84</v>
      </c>
      <c r="G26" s="124" t="s">
        <v>474</v>
      </c>
      <c r="H26" s="124" t="s">
        <v>475</v>
      </c>
      <c r="I26" s="126" t="s">
        <v>84</v>
      </c>
      <c r="J26" s="124"/>
      <c r="K26" s="124"/>
      <c r="L26" s="125"/>
    </row>
    <row r="27" ht="15" customHeight="1" spans="1:12">
      <c r="A27" s="124" t="s">
        <v>559</v>
      </c>
      <c r="B27" s="124" t="s">
        <v>560</v>
      </c>
      <c r="C27" s="126" t="s">
        <v>84</v>
      </c>
      <c r="D27" s="124" t="s">
        <v>561</v>
      </c>
      <c r="E27" s="124" t="s">
        <v>562</v>
      </c>
      <c r="F27" s="126" t="s">
        <v>651</v>
      </c>
      <c r="G27" s="124" t="s">
        <v>481</v>
      </c>
      <c r="H27" s="124" t="s">
        <v>482</v>
      </c>
      <c r="I27" s="126" t="s">
        <v>652</v>
      </c>
      <c r="J27" s="124"/>
      <c r="K27" s="124"/>
      <c r="L27" s="125"/>
    </row>
    <row r="28" ht="15" customHeight="1" spans="1:12">
      <c r="A28" s="124" t="s">
        <v>566</v>
      </c>
      <c r="B28" s="124" t="s">
        <v>567</v>
      </c>
      <c r="C28" s="126" t="s">
        <v>84</v>
      </c>
      <c r="D28" s="124" t="s">
        <v>568</v>
      </c>
      <c r="E28" s="124" t="s">
        <v>569</v>
      </c>
      <c r="F28" s="126" t="s">
        <v>84</v>
      </c>
      <c r="G28" s="124" t="s">
        <v>487</v>
      </c>
      <c r="H28" s="124" t="s">
        <v>488</v>
      </c>
      <c r="I28" s="126" t="s">
        <v>84</v>
      </c>
      <c r="J28" s="124"/>
      <c r="K28" s="124"/>
      <c r="L28" s="125"/>
    </row>
    <row r="29" ht="15" customHeight="1" spans="1:12">
      <c r="A29" s="124" t="s">
        <v>573</v>
      </c>
      <c r="B29" s="124" t="s">
        <v>574</v>
      </c>
      <c r="C29" s="126" t="s">
        <v>84</v>
      </c>
      <c r="D29" s="124" t="s">
        <v>575</v>
      </c>
      <c r="E29" s="124" t="s">
        <v>576</v>
      </c>
      <c r="F29" s="126" t="s">
        <v>84</v>
      </c>
      <c r="G29" s="124" t="s">
        <v>495</v>
      </c>
      <c r="H29" s="124" t="s">
        <v>496</v>
      </c>
      <c r="I29" s="126" t="s">
        <v>84</v>
      </c>
      <c r="J29" s="124"/>
      <c r="K29" s="124"/>
      <c r="L29" s="125"/>
    </row>
    <row r="30" ht="15" customHeight="1" spans="1:12">
      <c r="A30" s="124" t="s">
        <v>578</v>
      </c>
      <c r="B30" s="124" t="s">
        <v>579</v>
      </c>
      <c r="C30" s="126" t="s">
        <v>84</v>
      </c>
      <c r="D30" s="124" t="s">
        <v>580</v>
      </c>
      <c r="E30" s="124" t="s">
        <v>581</v>
      </c>
      <c r="F30" s="126" t="s">
        <v>84</v>
      </c>
      <c r="G30" s="124" t="s">
        <v>501</v>
      </c>
      <c r="H30" s="124" t="s">
        <v>502</v>
      </c>
      <c r="I30" s="126" t="s">
        <v>84</v>
      </c>
      <c r="J30" s="124"/>
      <c r="K30" s="124"/>
      <c r="L30" s="125"/>
    </row>
    <row r="31" ht="15" customHeight="1" spans="1:12">
      <c r="A31" s="124" t="s">
        <v>585</v>
      </c>
      <c r="B31" s="124" t="s">
        <v>586</v>
      </c>
      <c r="C31" s="126" t="s">
        <v>84</v>
      </c>
      <c r="D31" s="124" t="s">
        <v>587</v>
      </c>
      <c r="E31" s="124" t="s">
        <v>588</v>
      </c>
      <c r="F31" s="126" t="s">
        <v>84</v>
      </c>
      <c r="G31" s="124" t="s">
        <v>507</v>
      </c>
      <c r="H31" s="124" t="s">
        <v>508</v>
      </c>
      <c r="I31" s="126" t="s">
        <v>84</v>
      </c>
      <c r="J31" s="124"/>
      <c r="K31" s="124"/>
      <c r="L31" s="125"/>
    </row>
    <row r="32" ht="15" customHeight="1" spans="1:12">
      <c r="A32" s="124" t="s">
        <v>592</v>
      </c>
      <c r="B32" s="124" t="s">
        <v>653</v>
      </c>
      <c r="C32" s="126" t="s">
        <v>84</v>
      </c>
      <c r="D32" s="124" t="s">
        <v>594</v>
      </c>
      <c r="E32" s="124" t="s">
        <v>595</v>
      </c>
      <c r="F32" s="126" t="s">
        <v>654</v>
      </c>
      <c r="G32" s="124" t="s">
        <v>514</v>
      </c>
      <c r="H32" s="124" t="s">
        <v>515</v>
      </c>
      <c r="I32" s="126" t="s">
        <v>84</v>
      </c>
      <c r="J32" s="124"/>
      <c r="K32" s="124"/>
      <c r="L32" s="125"/>
    </row>
    <row r="33" ht="15" customHeight="1" spans="1:12">
      <c r="A33" s="124"/>
      <c r="B33" s="124"/>
      <c r="C33" s="125"/>
      <c r="D33" s="124" t="s">
        <v>598</v>
      </c>
      <c r="E33" s="124" t="s">
        <v>599</v>
      </c>
      <c r="F33" s="126" t="s">
        <v>655</v>
      </c>
      <c r="G33" s="124" t="s">
        <v>520</v>
      </c>
      <c r="H33" s="124" t="s">
        <v>521</v>
      </c>
      <c r="I33" s="126" t="s">
        <v>84</v>
      </c>
      <c r="J33" s="124"/>
      <c r="K33" s="124"/>
      <c r="L33" s="125"/>
    </row>
    <row r="34" ht="15" customHeight="1" spans="1:12">
      <c r="A34" s="124"/>
      <c r="B34" s="124"/>
      <c r="C34" s="125"/>
      <c r="D34" s="124" t="s">
        <v>603</v>
      </c>
      <c r="E34" s="124" t="s">
        <v>604</v>
      </c>
      <c r="F34" s="126" t="s">
        <v>84</v>
      </c>
      <c r="G34" s="124" t="s">
        <v>526</v>
      </c>
      <c r="H34" s="124" t="s">
        <v>527</v>
      </c>
      <c r="I34" s="126" t="s">
        <v>84</v>
      </c>
      <c r="J34" s="124"/>
      <c r="K34" s="124"/>
      <c r="L34" s="125"/>
    </row>
    <row r="35" ht="15" customHeight="1" spans="1:12">
      <c r="A35" s="124"/>
      <c r="B35" s="124"/>
      <c r="C35" s="125"/>
      <c r="D35" s="124" t="s">
        <v>607</v>
      </c>
      <c r="E35" s="124" t="s">
        <v>608</v>
      </c>
      <c r="F35" s="126" t="s">
        <v>84</v>
      </c>
      <c r="G35" s="124" t="s">
        <v>533</v>
      </c>
      <c r="H35" s="124" t="s">
        <v>534</v>
      </c>
      <c r="I35" s="126" t="s">
        <v>656</v>
      </c>
      <c r="J35" s="124"/>
      <c r="K35" s="124"/>
      <c r="L35" s="125"/>
    </row>
    <row r="36" ht="15" customHeight="1" spans="1:12">
      <c r="A36" s="124"/>
      <c r="B36" s="124"/>
      <c r="C36" s="125"/>
      <c r="D36" s="124" t="s">
        <v>609</v>
      </c>
      <c r="E36" s="124" t="s">
        <v>610</v>
      </c>
      <c r="F36" s="126" t="s">
        <v>84</v>
      </c>
      <c r="G36" s="124"/>
      <c r="H36" s="124"/>
      <c r="I36" s="125"/>
      <c r="J36" s="124"/>
      <c r="K36" s="124"/>
      <c r="L36" s="125"/>
    </row>
    <row r="37" ht="15" customHeight="1" spans="1:12">
      <c r="A37" s="124"/>
      <c r="B37" s="124"/>
      <c r="C37" s="125"/>
      <c r="D37" s="124" t="s">
        <v>611</v>
      </c>
      <c r="E37" s="124" t="s">
        <v>612</v>
      </c>
      <c r="F37" s="126" t="s">
        <v>84</v>
      </c>
      <c r="G37" s="124"/>
      <c r="H37" s="124"/>
      <c r="I37" s="125"/>
      <c r="J37" s="124"/>
      <c r="K37" s="124"/>
      <c r="L37" s="125"/>
    </row>
    <row r="38" ht="15" customHeight="1" spans="1:12">
      <c r="A38" s="124"/>
      <c r="B38" s="124"/>
      <c r="C38" s="125"/>
      <c r="D38" s="124" t="s">
        <v>613</v>
      </c>
      <c r="E38" s="124" t="s">
        <v>614</v>
      </c>
      <c r="F38" s="126" t="s">
        <v>84</v>
      </c>
      <c r="G38" s="124"/>
      <c r="H38" s="124"/>
      <c r="I38" s="125"/>
      <c r="J38" s="124"/>
      <c r="K38" s="124"/>
      <c r="L38" s="125"/>
    </row>
    <row r="39" ht="15" customHeight="1" spans="1:12">
      <c r="A39" s="135" t="s">
        <v>657</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658</v>
      </c>
    </row>
    <row r="2" ht="14.25" spans="20:20">
      <c r="T2" s="122" t="s">
        <v>659</v>
      </c>
    </row>
    <row r="3" ht="14.25" spans="1:20">
      <c r="A3" s="122" t="s">
        <v>59</v>
      </c>
      <c r="T3" s="122" t="s">
        <v>60</v>
      </c>
    </row>
    <row r="4" ht="19.5" customHeight="1" spans="1:20">
      <c r="A4" s="129" t="s">
        <v>63</v>
      </c>
      <c r="B4" s="129"/>
      <c r="C4" s="129"/>
      <c r="D4" s="129"/>
      <c r="E4" s="129" t="s">
        <v>372</v>
      </c>
      <c r="F4" s="129"/>
      <c r="G4" s="129"/>
      <c r="H4" s="129" t="s">
        <v>373</v>
      </c>
      <c r="I4" s="129"/>
      <c r="J4" s="129"/>
      <c r="K4" s="129" t="s">
        <v>374</v>
      </c>
      <c r="L4" s="129"/>
      <c r="M4" s="129"/>
      <c r="N4" s="129"/>
      <c r="O4" s="129"/>
      <c r="P4" s="129" t="s">
        <v>179</v>
      </c>
      <c r="Q4" s="129"/>
      <c r="R4" s="129"/>
      <c r="S4" s="129"/>
      <c r="T4" s="129"/>
    </row>
    <row r="5" ht="19.5" customHeight="1" spans="1:20">
      <c r="A5" s="129" t="s">
        <v>196</v>
      </c>
      <c r="B5" s="129"/>
      <c r="C5" s="129"/>
      <c r="D5" s="129" t="s">
        <v>197</v>
      </c>
      <c r="E5" s="129" t="s">
        <v>203</v>
      </c>
      <c r="F5" s="129" t="s">
        <v>375</v>
      </c>
      <c r="G5" s="129" t="s">
        <v>376</v>
      </c>
      <c r="H5" s="129" t="s">
        <v>203</v>
      </c>
      <c r="I5" s="129" t="s">
        <v>311</v>
      </c>
      <c r="J5" s="129" t="s">
        <v>312</v>
      </c>
      <c r="K5" s="129" t="s">
        <v>203</v>
      </c>
      <c r="L5" s="129" t="s">
        <v>311</v>
      </c>
      <c r="M5" s="129"/>
      <c r="N5" s="129" t="s">
        <v>311</v>
      </c>
      <c r="O5" s="129" t="s">
        <v>312</v>
      </c>
      <c r="P5" s="129" t="s">
        <v>203</v>
      </c>
      <c r="Q5" s="129" t="s">
        <v>375</v>
      </c>
      <c r="R5" s="129" t="s">
        <v>376</v>
      </c>
      <c r="S5" s="129" t="s">
        <v>376</v>
      </c>
      <c r="T5" s="129"/>
    </row>
    <row r="6" ht="19.5" customHeight="1" spans="1:20">
      <c r="A6" s="129"/>
      <c r="B6" s="129"/>
      <c r="C6" s="129"/>
      <c r="D6" s="129"/>
      <c r="E6" s="129"/>
      <c r="F6" s="129"/>
      <c r="G6" s="129" t="s">
        <v>198</v>
      </c>
      <c r="H6" s="129"/>
      <c r="I6" s="129"/>
      <c r="J6" s="129" t="s">
        <v>198</v>
      </c>
      <c r="K6" s="129"/>
      <c r="L6" s="129" t="s">
        <v>198</v>
      </c>
      <c r="M6" s="129" t="s">
        <v>378</v>
      </c>
      <c r="N6" s="129" t="s">
        <v>377</v>
      </c>
      <c r="O6" s="129" t="s">
        <v>198</v>
      </c>
      <c r="P6" s="129"/>
      <c r="Q6" s="129"/>
      <c r="R6" s="129" t="s">
        <v>198</v>
      </c>
      <c r="S6" s="129" t="s">
        <v>379</v>
      </c>
      <c r="T6" s="129" t="s">
        <v>380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200</v>
      </c>
      <c r="B8" s="129" t="s">
        <v>201</v>
      </c>
      <c r="C8" s="129" t="s">
        <v>202</v>
      </c>
      <c r="D8" s="129" t="s">
        <v>67</v>
      </c>
      <c r="E8" s="123" t="s">
        <v>68</v>
      </c>
      <c r="F8" s="123" t="s">
        <v>69</v>
      </c>
      <c r="G8" s="123" t="s">
        <v>79</v>
      </c>
      <c r="H8" s="123" t="s">
        <v>83</v>
      </c>
      <c r="I8" s="123" t="s">
        <v>88</v>
      </c>
      <c r="J8" s="123" t="s">
        <v>92</v>
      </c>
      <c r="K8" s="123" t="s">
        <v>96</v>
      </c>
      <c r="L8" s="123" t="s">
        <v>100</v>
      </c>
      <c r="M8" s="123" t="s">
        <v>105</v>
      </c>
      <c r="N8" s="123" t="s">
        <v>109</v>
      </c>
      <c r="O8" s="123" t="s">
        <v>112</v>
      </c>
      <c r="P8" s="123" t="s">
        <v>116</v>
      </c>
      <c r="Q8" s="123" t="s">
        <v>120</v>
      </c>
      <c r="R8" s="123" t="s">
        <v>123</v>
      </c>
      <c r="S8" s="123" t="s">
        <v>127</v>
      </c>
      <c r="T8" s="123" t="s">
        <v>130</v>
      </c>
    </row>
    <row r="9" ht="19.5" customHeight="1" spans="1:20">
      <c r="A9" s="129"/>
      <c r="B9" s="129"/>
      <c r="C9" s="129"/>
      <c r="D9" s="129" t="s">
        <v>203</v>
      </c>
      <c r="E9" s="126" t="s">
        <v>115</v>
      </c>
      <c r="F9" s="126" t="s">
        <v>84</v>
      </c>
      <c r="G9" s="126" t="s">
        <v>115</v>
      </c>
      <c r="H9" s="126" t="s">
        <v>75</v>
      </c>
      <c r="I9" s="126"/>
      <c r="J9" s="126" t="s">
        <v>75</v>
      </c>
      <c r="K9" s="126" t="s">
        <v>357</v>
      </c>
      <c r="L9" s="126"/>
      <c r="M9" s="126"/>
      <c r="N9" s="126"/>
      <c r="O9" s="126" t="s">
        <v>357</v>
      </c>
      <c r="P9" s="126" t="s">
        <v>84</v>
      </c>
      <c r="Q9" s="126" t="s">
        <v>84</v>
      </c>
      <c r="R9" s="126" t="s">
        <v>84</v>
      </c>
      <c r="S9" s="126" t="s">
        <v>84</v>
      </c>
      <c r="T9" s="126" t="s">
        <v>84</v>
      </c>
    </row>
    <row r="10" ht="19.5" customHeight="1" spans="1:20">
      <c r="A10" s="135" t="s">
        <v>318</v>
      </c>
      <c r="B10" s="135"/>
      <c r="C10" s="135"/>
      <c r="D10" s="135" t="s">
        <v>319</v>
      </c>
      <c r="E10" s="126" t="s">
        <v>115</v>
      </c>
      <c r="F10" s="126"/>
      <c r="G10" s="126" t="s">
        <v>115</v>
      </c>
      <c r="H10" s="126"/>
      <c r="I10" s="126"/>
      <c r="J10" s="126"/>
      <c r="K10" s="126" t="s">
        <v>115</v>
      </c>
      <c r="L10" s="126"/>
      <c r="M10" s="126"/>
      <c r="N10" s="126"/>
      <c r="O10" s="126" t="s">
        <v>115</v>
      </c>
      <c r="P10" s="126"/>
      <c r="Q10" s="126"/>
      <c r="R10" s="126"/>
      <c r="S10" s="126"/>
      <c r="T10" s="126"/>
    </row>
    <row r="11" ht="19.5" customHeight="1" spans="1:20">
      <c r="A11" s="135" t="s">
        <v>320</v>
      </c>
      <c r="B11" s="135"/>
      <c r="C11" s="135"/>
      <c r="D11" s="135" t="s">
        <v>321</v>
      </c>
      <c r="E11" s="126" t="s">
        <v>115</v>
      </c>
      <c r="F11" s="126"/>
      <c r="G11" s="126" t="s">
        <v>115</v>
      </c>
      <c r="H11" s="126"/>
      <c r="I11" s="126"/>
      <c r="J11" s="126"/>
      <c r="K11" s="126" t="s">
        <v>115</v>
      </c>
      <c r="L11" s="126"/>
      <c r="M11" s="126"/>
      <c r="N11" s="126"/>
      <c r="O11" s="126" t="s">
        <v>115</v>
      </c>
      <c r="P11" s="126"/>
      <c r="Q11" s="126"/>
      <c r="R11" s="126"/>
      <c r="S11" s="126"/>
      <c r="T11" s="126"/>
    </row>
    <row r="12" ht="19.5" customHeight="1" spans="1:20">
      <c r="A12" s="135" t="s">
        <v>322</v>
      </c>
      <c r="B12" s="135"/>
      <c r="C12" s="135"/>
      <c r="D12" s="135" t="s">
        <v>323</v>
      </c>
      <c r="E12" s="126" t="s">
        <v>115</v>
      </c>
      <c r="F12" s="126"/>
      <c r="G12" s="126" t="s">
        <v>115</v>
      </c>
      <c r="H12" s="126"/>
      <c r="I12" s="126"/>
      <c r="J12" s="126"/>
      <c r="K12" s="126" t="s">
        <v>115</v>
      </c>
      <c r="L12" s="126"/>
      <c r="M12" s="126"/>
      <c r="N12" s="126"/>
      <c r="O12" s="126" t="s">
        <v>115</v>
      </c>
      <c r="P12" s="126"/>
      <c r="Q12" s="126"/>
      <c r="R12" s="126"/>
      <c r="S12" s="126"/>
      <c r="T12" s="126"/>
    </row>
    <row r="13" ht="19.5" customHeight="1" spans="1:20">
      <c r="A13" s="135" t="s">
        <v>302</v>
      </c>
      <c r="B13" s="135"/>
      <c r="C13" s="135"/>
      <c r="D13" s="135" t="s">
        <v>303</v>
      </c>
      <c r="E13" s="126" t="s">
        <v>84</v>
      </c>
      <c r="F13" s="126" t="s">
        <v>84</v>
      </c>
      <c r="G13" s="126" t="s">
        <v>84</v>
      </c>
      <c r="H13" s="126" t="s">
        <v>75</v>
      </c>
      <c r="I13" s="126"/>
      <c r="J13" s="126" t="s">
        <v>75</v>
      </c>
      <c r="K13" s="126" t="s">
        <v>75</v>
      </c>
      <c r="L13" s="126"/>
      <c r="M13" s="126"/>
      <c r="N13" s="126"/>
      <c r="O13" s="126" t="s">
        <v>75</v>
      </c>
      <c r="P13" s="126" t="s">
        <v>84</v>
      </c>
      <c r="Q13" s="126" t="s">
        <v>84</v>
      </c>
      <c r="R13" s="126" t="s">
        <v>84</v>
      </c>
      <c r="S13" s="126" t="s">
        <v>84</v>
      </c>
      <c r="T13" s="126" t="s">
        <v>84</v>
      </c>
    </row>
    <row r="14" ht="19.5" customHeight="1" spans="1:20">
      <c r="A14" s="135" t="s">
        <v>304</v>
      </c>
      <c r="B14" s="135"/>
      <c r="C14" s="135"/>
      <c r="D14" s="135" t="s">
        <v>305</v>
      </c>
      <c r="E14" s="126" t="s">
        <v>84</v>
      </c>
      <c r="F14" s="126" t="s">
        <v>84</v>
      </c>
      <c r="G14" s="126" t="s">
        <v>84</v>
      </c>
      <c r="H14" s="126" t="s">
        <v>75</v>
      </c>
      <c r="I14" s="126"/>
      <c r="J14" s="126" t="s">
        <v>75</v>
      </c>
      <c r="K14" s="126" t="s">
        <v>75</v>
      </c>
      <c r="L14" s="126"/>
      <c r="M14" s="126"/>
      <c r="N14" s="126"/>
      <c r="O14" s="126" t="s">
        <v>75</v>
      </c>
      <c r="P14" s="126" t="s">
        <v>84</v>
      </c>
      <c r="Q14" s="126" t="s">
        <v>84</v>
      </c>
      <c r="R14" s="126" t="s">
        <v>84</v>
      </c>
      <c r="S14" s="126" t="s">
        <v>84</v>
      </c>
      <c r="T14" s="126" t="s">
        <v>84</v>
      </c>
    </row>
    <row r="15" ht="19.5" customHeight="1" spans="1:20">
      <c r="A15" s="135" t="s">
        <v>306</v>
      </c>
      <c r="B15" s="135"/>
      <c r="C15" s="135"/>
      <c r="D15" s="135" t="s">
        <v>307</v>
      </c>
      <c r="E15" s="126" t="s">
        <v>84</v>
      </c>
      <c r="F15" s="126" t="s">
        <v>84</v>
      </c>
      <c r="G15" s="126" t="s">
        <v>84</v>
      </c>
      <c r="H15" s="126" t="s">
        <v>75</v>
      </c>
      <c r="I15" s="126"/>
      <c r="J15" s="126" t="s">
        <v>75</v>
      </c>
      <c r="K15" s="126" t="s">
        <v>75</v>
      </c>
      <c r="L15" s="126"/>
      <c r="M15" s="126"/>
      <c r="N15" s="126"/>
      <c r="O15" s="126" t="s">
        <v>75</v>
      </c>
      <c r="P15" s="126" t="s">
        <v>84</v>
      </c>
      <c r="Q15" s="126" t="s">
        <v>84</v>
      </c>
      <c r="R15" s="126" t="s">
        <v>84</v>
      </c>
      <c r="S15" s="126" t="s">
        <v>84</v>
      </c>
      <c r="T15" s="126" t="s">
        <v>84</v>
      </c>
    </row>
    <row r="16" ht="19.5" customHeight="1" spans="1:20">
      <c r="A16" s="135" t="s">
        <v>660</v>
      </c>
      <c r="B16" s="135"/>
      <c r="C16" s="135"/>
      <c r="D16" s="135"/>
      <c r="E16" s="135"/>
      <c r="F16" s="135"/>
      <c r="G16" s="135"/>
      <c r="H16" s="135"/>
      <c r="I16" s="135"/>
      <c r="J16" s="135"/>
      <c r="K16" s="135"/>
      <c r="L16" s="135"/>
      <c r="M16" s="135"/>
      <c r="N16" s="135"/>
      <c r="O16" s="135"/>
      <c r="P16" s="135"/>
      <c r="Q16" s="135"/>
      <c r="R16" s="135"/>
      <c r="S16" s="135"/>
      <c r="T16" s="13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2023年度部门整体支出绩效自评情况</vt:lpstr>
      <vt:lpstr>附表14 2023年度部门整体支出绩效自评表</vt:lpstr>
      <vt:lpstr>附表15 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2024-09-02T09:50:00Z</dcterms:created>
  <dcterms:modified xsi:type="dcterms:W3CDTF">2024-11-21T06:41:39Z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6DAA059FC04D4FC28E7598DEEA132FDD_13</vt:lpwstr>
  </property>
  <property fmtid="{D5CDD505-2E9C-101B-9397-08002B2CF9AE}" pid="3" name="KSOProductBuildVer">
    <vt:lpwstr>2052-12.1.0.17827</vt:lpwstr>
  </property>
</Properties>
</file>