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<sst xmlns="http://schemas.openxmlformats.org/spreadsheetml/2006/main" count="2652" uniqueCount="756">
  <si>
    <t>收入支出决算表</t>
  </si>
  <si>
    <t>公开01表</t>
  </si>
  <si>
    <t>部门：双江拉祜族佤族布朗族傣族自治县人民政府勐库华侨管理区管理委员会</t>
  </si>
  <si>
    <t>金额单位：万元</t>
  </si>
  <si>
    <t>收入</t>
  </si>
  <si>
    <t>支出</t>
  </si>
  <si>
    <t>项目</t>
  </si>
  <si>
    <t>行次</t>
  </si>
  <si>
    <t>金额</t>
  </si>
  <si>
    <t>项目(按功能分类)</t>
  </si>
  <si>
    <t>栏次</t>
  </si>
  <si>
    <t>1</t>
  </si>
  <si>
    <t>2</t>
  </si>
  <si>
    <t>一、一般公共预算财政拨款收入</t>
  </si>
  <si>
    <t>398.30</t>
  </si>
  <si>
    <t>一、一般公共服务支出</t>
  </si>
  <si>
    <t>31</t>
  </si>
  <si>
    <t>315.29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</si>
  <si>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</si>
  <si>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</si>
  <si>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</si>
  <si>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</si>
  <si>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</si>
  <si>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</si>
  <si>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</si>
  <si>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</si>
  <si>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</si>
  <si>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</si>
  <si>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</si>
  <si>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</si>
  <si>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</si>
  <si>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</si>
  <si>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</si>
  <si>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</si>
  <si>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</si>
  <si>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</si>
  <si>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</si>
  <si>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</si>
  <si>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</si>
  <si>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</si>
  <si>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</si>
  <si>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</si>
  <si>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</si>
  <si>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</si>
  <si>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</si>
  <si>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</si>
  <si>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16.87</t>
  </si>
  <si>
    <t>9</t>
  </si>
  <si>
    <t>九、卫生健康支出</t>
  </si>
  <si>
    <t>39</t>
  </si>
  <si>
    <t>13.16</t>
  </si>
  <si>
    <t>10</t>
  </si>
  <si>
    <t>十、节能环保支出</t>
  </si>
  <si>
    <t>40</t>
  </si>
  <si>
    <t>11</t>
  </si>
  <si>
    <t>十一、城乡社区支出</t>
  </si>
  <si>
    <t>41</t>
  </si>
  <si>
    <t>12</t>
  </si>
  <si>
    <t>十二、农林水支出</t>
  </si>
  <si>
    <t>42</t>
  </si>
  <si>
    <t>34.44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</si>
  <si>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</si>
  <si>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</si>
  <si>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</si>
  <si>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</si>
  <si>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</si>
  <si>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</si>
  <si>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</si>
  <si>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</si>
  <si>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</si>
  <si>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</si>
  <si>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</si>
  <si>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</si>
  <si>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</si>
  <si>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</si>
  <si>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</si>
  <si>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</si>
  <si>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</si>
  <si>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</si>
  <si>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</si>
  <si>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</si>
  <si>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</si>
  <si>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18.53</t>
  </si>
  <si>
    <t>20</t>
  </si>
  <si>
    <t>二十、粮油物资储备支出</t>
  </si>
  <si>
    <t>50</t>
  </si>
  <si>
    <t>21</t>
  </si>
  <si>
    <t>二十一、国有资本经营预算支出</t>
  </si>
  <si>
    <t>51</t>
  </si>
  <si>
    <t>22</t>
  </si>
  <si>
    <t>二十二、灾害防治及应急管理支出</t>
  </si>
  <si>
    <t>52</t>
  </si>
  <si>
    <t>23</t>
  </si>
  <si>
    <t>二十三、其他支出</t>
  </si>
  <si>
    <t>53</t>
  </si>
  <si>
    <t>70.00</t>
  </si>
  <si>
    <t>24</t>
  </si>
  <si>
    <t>二十四、债务还本支出</t>
  </si>
  <si>
    <t>54</t>
  </si>
  <si>
    <t>25</t>
  </si>
  <si>
    <t>二十五、债务付息支出</t>
  </si>
  <si>
    <t>55</t>
  </si>
  <si>
    <t>26</t>
  </si>
  <si>
    <t>二十六、抗疫特别国债安排的支出</t>
  </si>
  <si>
    <t>56</t>
  </si>
  <si>
    <t>本年收入合计</t>
  </si>
  <si>
    <t>27</t>
  </si>
  <si>
    <t>本年支出合计</t>
  </si>
  <si>
    <t>57</t>
  </si>
  <si>
    <t>468.30</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</si>
  <si>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</si>
  <si>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</si>
  <si>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</si>
  <si>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</si>
  <si>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</si>
  <si>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</si>
  <si>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</si>
  <si>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</si>
  <si>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</si>
  <si>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</si>
  <si>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</si>
  <si>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</si>
  <si>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</si>
  <si>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</si>
  <si>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</si>
  <si>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</si>
  <si>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</si>
  <si>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</si>
  <si>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</si>
  <si>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</si>
  <si>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</si>
  <si>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</si>
  <si>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</si>
  <si>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</si>
  <si>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</si>
  <si>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</si>
  <si>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</si>
  <si>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</si>
  <si>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</si>
  <si>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</si>
  <si>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</si>
  <si>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20125</t>
  </si>
  <si>
    <t>港澳台事务</t>
  </si>
  <si>
    <t>2012501</t>
  </si>
  <si>
    <t>行政运行</t>
  </si>
  <si>
    <t>190.98</t>
  </si>
  <si>
    <t>2012550</t>
  </si>
  <si>
    <t>事业运行</t>
  </si>
  <si>
    <t>124.31</t>
  </si>
  <si>
    <t>208</t>
  </si>
  <si>
    <t>社会保障和就业支出</t>
  </si>
  <si>
    <t>20805</t>
  </si>
  <si>
    <t>行政事业单位养老支出</t>
  </si>
  <si>
    <t>16.65</t>
  </si>
  <si>
    <t>2080501</t>
  </si>
  <si>
    <t>行政单位离退休</t>
  </si>
  <si>
    <t>0.36</t>
  </si>
  <si>
    <t>2080505</t>
  </si>
  <si>
    <t>机关事业单位基本养老保险缴费支出</t>
  </si>
  <si>
    <t>16.29</t>
  </si>
  <si>
    <t>20899</t>
  </si>
  <si>
    <t>其他社会保障和就业支出</t>
  </si>
  <si>
    <t>0.22</t>
  </si>
  <si>
    <t>2089999</t>
  </si>
  <si>
    <t>210</t>
  </si>
  <si>
    <t>卫生健康支出</t>
  </si>
  <si>
    <t>21011</t>
  </si>
  <si>
    <t>行政事业单位医疗</t>
  </si>
  <si>
    <t>2101101</t>
  </si>
  <si>
    <t>行政单位医疗</t>
  </si>
  <si>
    <t>6.04</t>
  </si>
  <si>
    <t>2101102</t>
  </si>
  <si>
    <t>事业单位医疗</t>
  </si>
  <si>
    <t>2.90</t>
  </si>
  <si>
    <t>2101103</t>
  </si>
  <si>
    <t>公务员医疗补助</t>
  </si>
  <si>
    <t>3.39</t>
  </si>
  <si>
    <t>2101199</t>
  </si>
  <si>
    <t>其他行政事业单位医疗支出</t>
  </si>
  <si>
    <t>0.84</t>
  </si>
  <si>
    <t>213</t>
  </si>
  <si>
    <t>农林水支出</t>
  </si>
  <si>
    <t>21307</t>
  </si>
  <si>
    <t>农村综合改革</t>
  </si>
  <si>
    <t>2130704</t>
  </si>
  <si>
    <t>国有农场办社会职能改革补助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</si>
  <si>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</si>
  <si>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</si>
  <si>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</si>
  <si>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</si>
  <si>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</si>
  <si>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</si>
  <si>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</si>
  <si>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</si>
  <si>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</si>
  <si>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</si>
  <si>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</si>
  <si>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</si>
  <si>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</si>
  <si>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</si>
  <si>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311.94</t>
  </si>
  <si>
    <t>156.36</t>
  </si>
  <si>
    <t>263.37</t>
  </si>
  <si>
    <t>51.92</t>
  </si>
  <si>
    <t>148.92</t>
  </si>
  <si>
    <t>42.06</t>
  </si>
  <si>
    <t>114.45</t>
  </si>
  <si>
    <t>9.86</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</si>
  <si>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</si>
  <si>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</si>
  <si>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</si>
  <si>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</si>
  <si>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</si>
  <si>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</si>
  <si>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</si>
  <si>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</si>
  <si>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</si>
  <si>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</si>
  <si>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</si>
  <si>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</si>
  <si>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</si>
  <si>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</si>
  <si>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</si>
  <si>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</si>
  <si>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</si>
  <si>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</si>
  <si>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</si>
  <si>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</si>
  <si>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</si>
  <si>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</si>
  <si>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</si>
  <si>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</si>
  <si>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</si>
  <si>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</si>
  <si>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</si>
  <si>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</si>
  <si>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</si>
  <si>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</si>
  <si>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</si>
  <si>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</si>
  <si>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</si>
  <si>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</si>
  <si>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</si>
  <si>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</si>
  <si>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</si>
  <si>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86.36</t>
  </si>
  <si>
    <t>282.08</t>
  </si>
  <si>
    <t>29.86</t>
  </si>
  <si>
    <t>233.87</t>
  </si>
  <si>
    <t>29.50</t>
  </si>
  <si>
    <t>133.09</t>
  </si>
  <si>
    <t>15.84</t>
  </si>
  <si>
    <t>100.78</t>
  </si>
  <si>
    <t>13.67</t>
  </si>
  <si>
    <t>16.51</t>
  </si>
  <si>
    <t>21305</t>
  </si>
  <si>
    <t>巩固拓展脱贫攻坚成果衔接乡村振兴</t>
  </si>
  <si>
    <t>2130504</t>
  </si>
  <si>
    <t>农村基础设施建设</t>
  </si>
  <si>
    <t>2130505</t>
  </si>
  <si>
    <t>生产发展</t>
  </si>
  <si>
    <t>注：本表反映部门本年度一般公共预算财政拨款的收支和年初、年末结转结余情况。</t>
  </si>
  <si>
    <t>一般公共预算财政拨款基本支出决算表</t>
  </si>
  <si>
    <t>公开06表</t>
  </si>
  <si>
    <t>科目编码</t>
  </si>
  <si>
    <t>301</t>
  </si>
  <si>
    <t>工资福利支出</t>
  </si>
  <si>
    <t>243.45</t>
  </si>
  <si>
    <t>302</t>
  </si>
  <si>
    <t>商品和服务支出</t>
  </si>
  <si>
    <t>310</t>
  </si>
  <si>
    <t>资本性支出</t>
  </si>
  <si>
    <t>30101</t>
  </si>
  <si>
    <t xml:space="preserve">  基本工资</t>
  </si>
  <si>
    <t>60.72</t>
  </si>
  <si>
    <t>30201</t>
  </si>
  <si>
    <t xml:space="preserve">  办公费</t>
  </si>
  <si>
    <t>11.80</t>
  </si>
  <si>
    <t>31001</t>
  </si>
  <si>
    <t xml:space="preserve">  房屋建筑物购建</t>
  </si>
  <si>
    <t>30102</t>
  </si>
  <si>
    <t xml:space="preserve">  津贴补贴</t>
  </si>
  <si>
    <t>72.78</t>
  </si>
  <si>
    <t>30202</t>
  </si>
  <si>
    <t xml:space="preserve">  印刷费</t>
  </si>
  <si>
    <t>31002</t>
  </si>
  <si>
    <t xml:space="preserve">  办公设备购置</t>
  </si>
  <si>
    <t>30103</t>
  </si>
  <si>
    <t xml:space="preserve">  奖金</t>
  </si>
  <si>
    <t>21.70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</si>
  <si>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</si>
  <si>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</si>
  <si>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</si>
  <si>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</si>
  <si>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</si>
  <si>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</si>
  <si>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</si>
  <si>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</si>
  <si>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</si>
  <si>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</si>
  <si>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</si>
  <si>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</si>
  <si>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25.91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</si>
  <si>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</si>
  <si>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</si>
  <si>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</si>
  <si>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</si>
  <si>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</si>
  <si>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</si>
  <si>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</si>
  <si>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</si>
  <si>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</si>
  <si>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</si>
  <si>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</si>
  <si>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</si>
  <si>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</si>
  <si>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</si>
  <si>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0.62</t>
  </si>
  <si>
    <t>31008</t>
  </si>
  <si>
    <t xml:space="preserve">  物资储备</t>
  </si>
  <si>
    <t>30110</t>
  </si>
  <si>
    <t xml:space="preserve">  职工基本医疗保险缴费</t>
  </si>
  <si>
    <t>8.94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</si>
  <si>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</si>
  <si>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</si>
  <si>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</si>
  <si>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</si>
  <si>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</si>
  <si>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</si>
  <si>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</si>
  <si>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</si>
  <si>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</si>
  <si>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</si>
  <si>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</si>
  <si>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</si>
  <si>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</si>
  <si>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</si>
  <si>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</si>
  <si>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</si>
  <si>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</si>
  <si>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</si>
  <si>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</si>
  <si>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</si>
  <si>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</si>
  <si>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</si>
  <si>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</si>
  <si>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</si>
  <si>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</si>
  <si>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</si>
  <si>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</si>
  <si>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</si>
  <si>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</si>
  <si>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</si>
  <si>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</si>
  <si>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14.13</t>
  </si>
  <si>
    <t>30214</t>
  </si>
  <si>
    <t xml:space="preserve">  租赁费</t>
  </si>
  <si>
    <t>31019</t>
  </si>
  <si>
    <t xml:space="preserve">  其他交通工具购置</t>
  </si>
  <si>
    <t>303</t>
  </si>
  <si>
    <t>对个人和家庭的补助</t>
  </si>
  <si>
    <t>38.63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</si>
  <si>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</si>
  <si>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</si>
  <si>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</si>
  <si>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</si>
  <si>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</si>
  <si>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</si>
  <si>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</si>
  <si>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</si>
  <si>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</si>
  <si>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</si>
  <si>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</si>
  <si>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</si>
  <si>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</si>
  <si>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</si>
  <si>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2.61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</si>
  <si>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</si>
  <si>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</si>
  <si>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</si>
  <si>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</si>
  <si>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</si>
  <si>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</si>
  <si>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</si>
  <si>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</si>
  <si>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</si>
  <si>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</si>
  <si>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</si>
  <si>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</si>
  <si>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</si>
  <si>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</si>
  <si>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</si>
  <si>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</si>
  <si>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38.33</t>
  </si>
  <si>
    <t>30225</t>
  </si>
  <si>
    <t xml:space="preserve">  专用燃料费</t>
  </si>
  <si>
    <t>31203</t>
  </si>
  <si>
    <t xml:space="preserve">  政府投资基金股权投资</t>
  </si>
  <si>
    <t>30306</t>
  </si>
  <si>
    <t xml:space="preserve">  救济费</t>
  </si>
  <si>
    <t>30226</t>
  </si>
  <si>
    <t xml:space="preserve">  劳务费</t>
  </si>
  <si>
    <t>1.47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</si>
  <si>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</si>
  <si>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</si>
  <si>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</si>
  <si>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</si>
  <si>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</si>
  <si>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</si>
  <si>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</si>
  <si>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</si>
  <si>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</si>
  <si>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</si>
  <si>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</si>
  <si>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</si>
  <si>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1.35</t>
  </si>
  <si>
    <t>31299</t>
  </si>
  <si>
    <t xml:space="preserve">  其他对企业补助</t>
  </si>
  <si>
    <t>30309</t>
  </si>
  <si>
    <t xml:space="preserve">  奖励金</t>
  </si>
  <si>
    <t>0.30</t>
  </si>
  <si>
    <t>30229</t>
  </si>
  <si>
    <t xml:space="preserve">  福利费</t>
  </si>
  <si>
    <t>399</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</si>
  <si>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</si>
  <si>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</si>
  <si>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</si>
  <si>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</si>
  <si>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</si>
  <si>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</si>
  <si>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</si>
  <si>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</si>
  <si>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</si>
  <si>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</si>
  <si>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</si>
  <si>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9.00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</si>
  <si>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</si>
  <si>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</si>
  <si>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</si>
  <si>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</si>
  <si>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</si>
  <si>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</si>
  <si>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</si>
  <si>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</si>
  <si>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</si>
  <si>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</si>
  <si>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</si>
  <si>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</si>
  <si>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</si>
  <si>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</si>
  <si>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</si>
  <si>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</si>
  <si>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</si>
  <si>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</si>
  <si>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</si>
  <si>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</si>
  <si>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</si>
  <si>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</si>
  <si>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</si>
  <si>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</si>
  <si>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</si>
  <si>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</si>
  <si>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</si>
  <si>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</si>
  <si>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</si>
  <si>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</si>
  <si>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</si>
  <si>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</si>
  <si>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</si>
  <si>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</si>
  <si>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</si>
  <si>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34.55</t>
  </si>
  <si>
    <t>30901</t>
  </si>
  <si>
    <t>31101</t>
  </si>
  <si>
    <t>30902</t>
  </si>
  <si>
    <t>31199</t>
  </si>
  <si>
    <t>30903</t>
  </si>
  <si>
    <t>30905</t>
  </si>
  <si>
    <t>1.29</t>
  </si>
  <si>
    <t>30906</t>
  </si>
  <si>
    <t>0.27</t>
  </si>
  <si>
    <t>30907</t>
  </si>
  <si>
    <t>3.65</t>
  </si>
  <si>
    <t>30908</t>
  </si>
  <si>
    <t>30913</t>
  </si>
  <si>
    <t>30919</t>
  </si>
  <si>
    <t>313</t>
  </si>
  <si>
    <t>对社会保障基金补助</t>
  </si>
  <si>
    <t>0.76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</si>
  <si>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</si>
  <si>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</si>
  <si>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</si>
  <si>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</si>
  <si>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</si>
  <si>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</si>
  <si>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</si>
  <si>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</si>
  <si>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</si>
  <si>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</si>
  <si>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104.44</t>
  </si>
  <si>
    <t>9.91</t>
  </si>
  <si>
    <t xml:space="preserve">  其他对个人和家庭的补助</t>
  </si>
  <si>
    <t>1.49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</si>
  <si>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</si>
  <si>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</si>
  <si>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</si>
  <si>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</si>
  <si>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说明：本年度未发生政府性基金收支,故此表为空表。</t>
  </si>
  <si>
    <t>国有资本经营预算财政拨款收入支出决算表</t>
  </si>
  <si>
    <t>公开09表</t>
  </si>
  <si>
    <t>结转</t>
  </si>
  <si>
    <t>结余</t>
  </si>
  <si>
    <t>注：本表反映部门本年度国有资本经营预算财政拨款的收支和年初、年末结转结余情况。</t>
  </si>
  <si>
    <t>说明：本年度未发生国有资本经营收支,故此表为空表。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</si>
  <si>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</si>
  <si>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</si>
  <si>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</si>
  <si>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</si>
  <si>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</si>
  <si>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</si>
  <si>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</si>
  <si>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</si>
  <si>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</si>
  <si>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</si>
  <si>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</si>
  <si>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4.61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</si>
  <si>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</si>
  <si>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</si>
  <si>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</si>
  <si>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</si>
  <si>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</si>
  <si>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</si>
  <si>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</si>
  <si>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</si>
  <si>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</si>
  <si>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</si>
  <si>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</si>
  <si>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</si>
  <si>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</si>
  <si>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</si>
  <si>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72.00</t>
  </si>
  <si>
    <t xml:space="preserve">     其中：外事接待批次（个）</t>
  </si>
  <si>
    <t xml:space="preserve">  6．国内公务接待人次（人）</t>
  </si>
  <si>
    <t>286.00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</si>
  <si>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</si>
  <si>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</si>
  <si>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</si>
  <si>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</si>
  <si>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</si>
  <si>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</si>
  <si>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</si>
  <si>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</si>
  <si>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</si>
  <si>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</si>
  <si>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</si>
  <si>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</si>
  <si>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</si>
  <si>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</si>
  <si>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</si>
  <si>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</si>
  <si>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双江拉祜族佤族布朗族傣族自治县人民政府勐库华侨管理区管理委员会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</si>
  <si>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</si>
  <si>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</si>
  <si>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</si>
  <si>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</si>
  <si>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</si>
  <si>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</si>
  <si>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</si>
  <si>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</si>
  <si>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</si>
  <si>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</si>
  <si>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</si>
  <si>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</si>
  <si>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</si>
  <si>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</si>
  <si>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</si>
  <si>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</si>
  <si>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rgb="FF000000"/>
        <rFont val="宋体"/>
        <charset val="134"/>
      </rPr>
      <t>部门整体支出绩效自评情况</t>
    </r>
  </si>
  <si>
    <t>公开13表</t>
  </si>
  <si>
    <t>一、部门基本情况</t>
  </si>
  <si>
    <t>（一）部门概况</t>
  </si>
  <si>
    <t>1、主要职能（1）贯彻落实党的路线、方针、政策，执行党和国家的各项法律、法规。（2）贯彻执党和国家侨务工作方针、政策，维护归侨侨眷的合法权益。（3）研究制定管理区管委会的经济和社会发展规划，并组织实施。（4）组织管理区管委会群众开展乡村振兴工作，进行科学化、现代化、规范化的生产经营，增加收入和就业培训。（5）负责管理区社会治安综治和纠纷调解，做好民主法制的宣传教育，维护社会稳定，构建和谐社会。（6）负责管理区思想政治工作，抓好社会主义民主法治建设、精神文明建设、物质文明建设和基层武装工作。（7）组织管理区的公共事务、公益事业和各项服务，做好优抚安置、社会救济救灾、扶贫帮困。（8）抓好基层党建工作，加强党风、党纪、廉政建设和监督管理，按干管权限对党员和行政人员违纪行为进行调查处理。（9）做好来信来访工作，接受人民群众监督、加强自身建设，提高管理水平、公共服务能力和质量，建设高效、廉洁、勤管理区管委会。2、机构情况   管理区管理区内设“三办一中心”，即党政群综合办公室、社会事务和社会治安综合治理信访办公室、经济发展和扶贫开发办公室、农业综合服务中心。 3、人员情况  管理区编制人数17人，其中：行政编制9人,事业编制8人。年末实有在职在编人员14人，其中：行政人员10人，事业人员4人。</t>
  </si>
  <si>
    <t>（二）部门绩效目标的设立情况</t>
  </si>
  <si>
    <t>按照实施乡村振兴战略的总体要求，完善居民小组道路建设，灌溉沟渠建设、机耕路建设，为群众创造良好的生活环境，生产条件的改善带动农业亩均产量增加。实现产业兴旺、生态宜居、乡风文明、治理有效、生活富裕。</t>
  </si>
  <si>
    <t>（三）部门整体收支情况</t>
  </si>
  <si>
    <t>本部门2023年度总收入合计398.30万元，其中：财政拨款收入398.30万元，占总收入的100%，与上年同期472.74万元相比，收入合计减少74.44万元，同比下降15.75%。2023年度支出合计468.30万元，其中：基本支出311.94万元，占总支出的66.61%；项目支出156.36万元，占总支出的33.39%。与上年同期472.74万元相比，支出合计减少4.44万元，同比下降0.94%。</t>
  </si>
  <si>
    <t>（四）部门预算管理制度建设情况</t>
  </si>
  <si>
    <t>一、按照“综合平衡、零基预算、定员定额、确保重点”的原则，办公室牵头、各股（室）配合，科学合理编制年度预算和决算，经部领导审定后报县财政局。  二、预算一经确定，原则上须按照县财政局下达的支出项目执行，确因工作需要调整预算的，按规定向财政部门报批。  三、根据财政部门对预算执行进度的相关要求，资金使用单位保证预算执行，严格按节点完成预算进度。</t>
  </si>
  <si>
    <t>（五）严控“三公经费”支出情况</t>
  </si>
  <si>
    <t>严管财政支出，严控“三公”经费，加强对“三公”经费管理，严格执行“三公”经费开支范围和标准，严格支出报销审核，细化“三公”经费公开内容，强化社会监督，从支出上节约不必要的开支。</t>
  </si>
  <si>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</si>
  <si>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</si>
  <si>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</si>
  <si>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（二）自评组织过程</t>
  </si>
  <si>
    <t>1.前期准备</t>
  </si>
  <si>
    <t>明确绩效自评的目的和意义，设置好完整科学的绩效评价目标，主要领导负总责，分管领导具体抓，成立由主要负责人任组长，分管财务领导为副组长，党政办负责人、负责项目申报业务人员和财务人员为成员的绩效评价领导小组，按规范对我单位财政支出项目作绩效评价。</t>
  </si>
  <si>
    <t>2.组织实施</t>
  </si>
  <si>
    <t>主要领导负总责，分管领导具体抓，制定具体的项目资金使用计划，严格按照财务管理规定，经费财政所统一管理，提出使用计划，资金支出由党委会研究通过组织实施，按计划圆满完成预期项目绩效目标。</t>
  </si>
  <si>
    <t>三、评价情况分析及综合评价结论</t>
  </si>
  <si>
    <t>开拓进取，扎实稳步推进各项工作。调整产业结构，探索“三产融合”的发展模式。较好的完成县委、县人民政府下达的各项目标任务,全区经济社会发展呈现稳中有进、稳中有好、稳中有快的良好态势。不断优化党的基层组织的战斗堡垒作用，落实各项惠民政策；通过产业扶持、转移就业、医疗救助等措施实施精准扶贫，以产业基地建设推动绿色产业发展，以基础设施建设夯实经济发展后劲，以洁净农场、平安侨区、法治侨区行动推进打造美丽侨区，以水果品牌创建加快文化旅游业发展，通过努力，华侨管理区社会事业全面进步。我单位整体自评结果为良好。</t>
  </si>
  <si>
    <t>四、存在的问题和整改情况</t>
  </si>
  <si>
    <t>资金使用支出绩效评价机制还不完善，导致资金使用没有更好的用在刀刃上。一是绩效评价工作相关规定和制度仍需要在具体的实施过程中进一步巩固完善；二是绩效评价工作与单位业务工作衔接结合还有待进一步加强；在今后的工作中，我们将更进一步立足工作实际，有的放矢地改进和加强绩效评价工作，更好地改进工作作风，更进一步提升工作效能。</t>
  </si>
  <si>
    <t>五、绩效自评结果应用</t>
  </si>
  <si>
    <t>通过绩效自评，进一步加强财政支出管理、增强资金绩效理念、合理配置公共资源、优化财政支出结构、强化资金管理水平、提高资金使用效益。</t>
  </si>
  <si>
    <t>六、主要经验及做法</t>
  </si>
  <si>
    <t xml:space="preserve">建立与建设项目相关的议事决策机制，“一把手”负总责，分管领导具体抓，明确相关部门和岗位的职责权限。编制项目实施方案计划，严格按照财务管理制度，合理使用项目资金，专款专用，严禁截留、挪用和超批复内容使用资金。 </t>
  </si>
  <si>
    <t>七、其他需说明的情况</t>
  </si>
  <si>
    <t>无其他需要反映的特殊情况。</t>
  </si>
  <si>
    <t>备注：涉密部门和涉密信息按保密规定不公开。</t>
  </si>
  <si>
    <t>附表14</t>
  </si>
  <si>
    <t>部门整体支出绩效自评表</t>
  </si>
  <si>
    <t>（2023年度）</t>
  </si>
  <si>
    <r>
      <rPr>
        <sz val="9"/>
        <color theme="1"/>
        <rFont val="Times New Roman"/>
        <charset val="0"/>
      </rPr>
      <t xml:space="preserve"> </t>
    </r>
    <r>
      <rPr>
        <sz val="9"/>
        <color theme="1"/>
        <rFont val="方正仿宋_GBK"/>
        <charset val="0"/>
      </rPr>
      <t>单位（盖章）</t>
    </r>
    <r>
      <rPr>
        <sz val="9"/>
        <color theme="1"/>
        <rFont val="Times New Roman"/>
        <charset val="0"/>
      </rPr>
      <t xml:space="preserve">: </t>
    </r>
    <r>
      <rPr>
        <sz val="9"/>
        <color theme="1"/>
        <rFont val="方正仿宋_GBK"/>
        <charset val="0"/>
      </rPr>
      <t xml:space="preserve">    </t>
    </r>
    <r>
      <rPr>
        <b/>
        <sz val="9"/>
        <color theme="1"/>
        <rFont val="方正仿宋_GBK"/>
        <charset val="0"/>
      </rPr>
      <t xml:space="preserve">  </t>
    </r>
    <r>
      <rPr>
        <b/>
        <sz val="9"/>
        <color theme="1"/>
        <rFont val="宋体"/>
        <charset val="0"/>
      </rPr>
      <t>双江拉祜族佤族布朗族傣族自治县人民政府勐库华侨管理区管理委员会</t>
    </r>
    <r>
      <rPr>
        <b/>
        <sz val="9"/>
        <color theme="1"/>
        <rFont val="Times New Roman"/>
        <charset val="0"/>
      </rPr>
      <t xml:space="preserve"> </t>
    </r>
    <r>
      <rPr>
        <sz val="9"/>
        <color theme="1"/>
        <rFont val="方正仿宋_GBK"/>
        <charset val="0"/>
      </rPr>
      <t xml:space="preserve">                                      填报日期：</t>
    </r>
    <r>
      <rPr>
        <sz val="9"/>
        <color theme="1"/>
        <rFont val="Times New Roman"/>
        <charset val="0"/>
      </rPr>
      <t xml:space="preserve">     2024</t>
    </r>
    <r>
      <rPr>
        <sz val="9"/>
        <color theme="1"/>
        <rFont val="宋体"/>
        <charset val="0"/>
      </rPr>
      <t>年</t>
    </r>
    <r>
      <rPr>
        <sz val="9"/>
        <color theme="1"/>
        <rFont val="Times New Roman"/>
        <charset val="0"/>
      </rPr>
      <t>9</t>
    </r>
    <r>
      <rPr>
        <sz val="9"/>
        <color theme="1"/>
        <rFont val="宋体"/>
        <charset val="0"/>
      </rPr>
      <t>月</t>
    </r>
    <r>
      <rPr>
        <sz val="9"/>
        <color theme="1"/>
        <rFont val="Times New Roman"/>
        <charset val="0"/>
      </rPr>
      <t>3</t>
    </r>
    <r>
      <rPr>
        <sz val="9"/>
        <color theme="1"/>
        <rFont val="宋体"/>
        <charset val="0"/>
      </rPr>
      <t>日</t>
    </r>
    <r>
      <rPr>
        <sz val="9"/>
        <color theme="1"/>
        <rFont val="Times New Roman"/>
        <charset val="0"/>
      </rPr>
      <t xml:space="preserve">                                                                </t>
    </r>
  </si>
  <si>
    <t>部门名称</t>
  </si>
  <si>
    <t xml:space="preserve">双江拉祜族佤族布朗族傣族自治县人民政府勐库华侨管理区管理委员会 </t>
  </si>
  <si>
    <t>主管部门及代码</t>
  </si>
  <si>
    <t>实施单位</t>
  </si>
  <si>
    <t xml:space="preserve">双江拉祜族佤族布朗族傣族自治县人民政府勐库华侨管理区管理委员会  </t>
  </si>
  <si>
    <t>部门（单位）总体资金
（万元）</t>
  </si>
  <si>
    <t>资金来源</t>
  </si>
  <si>
    <t>年初预算数</t>
  </si>
  <si>
    <r>
      <rPr>
        <sz val="9"/>
        <color theme="1"/>
        <rFont val="方正仿宋_GBK"/>
        <charset val="134"/>
      </rPr>
      <t>全年预算数（</t>
    </r>
    <r>
      <rPr>
        <sz val="9"/>
        <color theme="1"/>
        <rFont val="Times New Roman"/>
        <charset val="0"/>
      </rPr>
      <t>A</t>
    </r>
    <r>
      <rPr>
        <sz val="9"/>
        <color theme="1"/>
        <rFont val="方正仿宋_GBK"/>
        <charset val="134"/>
      </rPr>
      <t>）</t>
    </r>
  </si>
  <si>
    <r>
      <rPr>
        <sz val="9"/>
        <color theme="1"/>
        <rFont val="方正仿宋_GBK"/>
        <charset val="134"/>
      </rPr>
      <t>全年执行数（</t>
    </r>
    <r>
      <rPr>
        <sz val="9"/>
        <color theme="1"/>
        <rFont val="Times New Roman"/>
        <charset val="0"/>
      </rPr>
      <t>E</t>
    </r>
    <r>
      <rPr>
        <sz val="9"/>
        <color theme="1"/>
        <rFont val="方正仿宋_GBK"/>
        <charset val="134"/>
      </rPr>
      <t>）</t>
    </r>
  </si>
  <si>
    <t>分值</t>
  </si>
  <si>
    <t>执行率</t>
  </si>
  <si>
    <t>得分</t>
  </si>
  <si>
    <t>年度资金总额：</t>
  </si>
  <si>
    <t>其他资金</t>
  </si>
  <si>
    <t>年度总体目标</t>
  </si>
  <si>
    <t>预期目标</t>
  </si>
  <si>
    <t>实际完成情况</t>
  </si>
  <si>
    <t>第五、九组高优生态茶园道路建设1.6公里；机耕路维修3公里。竣工验收合格率100%，计划完工率100%，高优生态茶园道路建设项目使用保证安全期限15年，茶农满意度达95%以上。</t>
  </si>
  <si>
    <r>
      <rPr>
        <sz val="9"/>
        <color theme="1"/>
        <rFont val="宋体"/>
        <charset val="0"/>
      </rPr>
      <t>第五、九组高优生态茶园道路建设</t>
    </r>
    <r>
      <rPr>
        <sz val="9"/>
        <color theme="1"/>
        <rFont val="Times New Roman"/>
        <charset val="0"/>
      </rPr>
      <t>1.7</t>
    </r>
    <r>
      <rPr>
        <sz val="9"/>
        <color theme="1"/>
        <rFont val="宋体"/>
        <charset val="0"/>
      </rPr>
      <t>公里；机耕路维修</t>
    </r>
    <r>
      <rPr>
        <sz val="9"/>
        <color theme="1"/>
        <rFont val="Times New Roman"/>
        <charset val="0"/>
      </rPr>
      <t>3</t>
    </r>
    <r>
      <rPr>
        <sz val="9"/>
        <color theme="1"/>
        <rFont val="宋体"/>
        <charset val="0"/>
      </rPr>
      <t>公里。竣工验收合格率</t>
    </r>
    <r>
      <rPr>
        <sz val="9"/>
        <color theme="1"/>
        <rFont val="Times New Roman"/>
        <charset val="0"/>
      </rPr>
      <t>100%</t>
    </r>
    <r>
      <rPr>
        <sz val="9"/>
        <color theme="1"/>
        <rFont val="宋体"/>
        <charset val="0"/>
      </rPr>
      <t>，计划完工率</t>
    </r>
    <r>
      <rPr>
        <sz val="9"/>
        <color theme="1"/>
        <rFont val="Times New Roman"/>
        <charset val="0"/>
      </rPr>
      <t>100%</t>
    </r>
    <r>
      <rPr>
        <sz val="9"/>
        <color theme="1"/>
        <rFont val="宋体"/>
        <charset val="0"/>
      </rPr>
      <t>，高优生态茶园道路建设项目使用保证安全期限</t>
    </r>
    <r>
      <rPr>
        <sz val="9"/>
        <color theme="1"/>
        <rFont val="Times New Roman"/>
        <charset val="0"/>
      </rPr>
      <t>15</t>
    </r>
    <r>
      <rPr>
        <sz val="9"/>
        <color theme="1"/>
        <rFont val="宋体"/>
        <charset val="0"/>
      </rPr>
      <t>年，茶农满意度达</t>
    </r>
    <r>
      <rPr>
        <sz val="9"/>
        <color theme="1"/>
        <rFont val="Times New Roman"/>
        <charset val="0"/>
      </rPr>
      <t>95%</t>
    </r>
    <r>
      <rPr>
        <sz val="9"/>
        <color theme="1"/>
        <rFont val="宋体"/>
        <charset val="0"/>
      </rPr>
      <t>以上。</t>
    </r>
  </si>
  <si>
    <t>绩效
指标</t>
  </si>
  <si>
    <t>一级指标</t>
  </si>
  <si>
    <t>二级指标</t>
  </si>
  <si>
    <t>三级指标</t>
  </si>
  <si>
    <r>
      <rPr>
        <sz val="9"/>
        <color theme="1"/>
        <rFont val="方正仿宋_GBK"/>
        <charset val="134"/>
      </rPr>
      <t>年度指标值（</t>
    </r>
    <r>
      <rPr>
        <sz val="9"/>
        <color theme="1"/>
        <rFont val="Times New Roman"/>
        <charset val="0"/>
      </rPr>
      <t>A</t>
    </r>
    <r>
      <rPr>
        <sz val="9"/>
        <color theme="1"/>
        <rFont val="方正仿宋_GBK"/>
        <charset val="134"/>
      </rPr>
      <t>）</t>
    </r>
  </si>
  <si>
    <r>
      <rPr>
        <sz val="9"/>
        <color theme="1"/>
        <rFont val="方正仿宋_GBK"/>
        <charset val="134"/>
      </rPr>
      <t>实际完成值（</t>
    </r>
    <r>
      <rPr>
        <sz val="9"/>
        <color theme="1"/>
        <rFont val="Times New Roman"/>
        <charset val="0"/>
      </rPr>
      <t>B</t>
    </r>
    <r>
      <rPr>
        <sz val="9"/>
        <color theme="1"/>
        <rFont val="方正仿宋_GBK"/>
        <charset val="134"/>
      </rPr>
      <t>）</t>
    </r>
  </si>
  <si>
    <t>未完成原因分析</t>
  </si>
  <si>
    <t>产出指标
 （50分）</t>
  </si>
  <si>
    <t>数量指标</t>
  </si>
  <si>
    <t>“两违”建筑拆除补助户数</t>
  </si>
  <si>
    <t>无</t>
  </si>
  <si>
    <t>机耕路维修公里数</t>
  </si>
  <si>
    <t>茶园道路建设公里数</t>
  </si>
  <si>
    <t>质量指标</t>
  </si>
  <si>
    <t>竣工验收合格率</t>
  </si>
  <si>
    <t>100%</t>
  </si>
  <si>
    <t>时效指标</t>
  </si>
  <si>
    <t>计划完工率</t>
  </si>
  <si>
    <t>效益指标
（30分）</t>
  </si>
  <si>
    <t>经济效益</t>
  </si>
  <si>
    <t>促进茶农收入亩均增长。</t>
  </si>
  <si>
    <t>300元</t>
  </si>
  <si>
    <t>社会效益</t>
  </si>
  <si>
    <t>高优生态茶园道路建设，辐射茶园面积亩数。</t>
  </si>
  <si>
    <t>200亩</t>
  </si>
  <si>
    <t>生态效益</t>
  </si>
  <si>
    <t>可持续影响</t>
  </si>
  <si>
    <t>高优生态茶园道路建设项目使用保证安全期限</t>
  </si>
  <si>
    <t>15年</t>
  </si>
  <si>
    <t>满意度
指标
（10分）</t>
  </si>
  <si>
    <t>服务对象
满意度</t>
  </si>
  <si>
    <t>茶农满意度</t>
  </si>
  <si>
    <t>≥95%</t>
  </si>
  <si>
    <r>
      <rPr>
        <sz val="9"/>
        <color theme="1"/>
        <rFont val="方正仿宋_GBK"/>
        <charset val="134"/>
      </rPr>
      <t>总</t>
    </r>
    <r>
      <rPr>
        <sz val="9"/>
        <color theme="1"/>
        <rFont val="Times New Roman"/>
        <charset val="0"/>
      </rPr>
      <t xml:space="preserve">     </t>
    </r>
    <r>
      <rPr>
        <sz val="9"/>
        <color theme="1"/>
        <rFont val="方正仿宋_GBK"/>
        <charset val="134"/>
      </rPr>
      <t>分</t>
    </r>
  </si>
  <si>
    <t>绩效
结论</t>
  </si>
  <si>
    <r>
      <rPr>
        <sz val="9"/>
        <color theme="1"/>
        <rFont val="方正仿宋_GBK"/>
        <charset val="134"/>
      </rPr>
      <t>自评得分：</t>
    </r>
    <r>
      <rPr>
        <sz val="9"/>
        <color theme="1"/>
        <rFont val="Times New Roman"/>
        <charset val="134"/>
      </rPr>
      <t xml:space="preserve">      98                                </t>
    </r>
    <r>
      <rPr>
        <sz val="9"/>
        <color theme="1"/>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</si>
  <si>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</si>
  <si>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</si>
  <si>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</si>
  <si>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</si>
  <si>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双江拉祜族佤族布朗族傣族自治县人民政府勐库华侨管理区管理委员会</t>
  </si>
  <si>
    <t xml:space="preserve">      填报日期：2024年9月3日</t>
  </si>
  <si>
    <t>项目名称</t>
  </si>
  <si>
    <t>“两违”建筑整治工作(统筹存量）资金</t>
  </si>
  <si>
    <t>项目资金
（万元）</t>
  </si>
  <si>
    <t>全年预算数（A）</t>
  </si>
  <si>
    <t>全年执行数（E）</t>
  </si>
  <si>
    <t>财政拨款</t>
  </si>
  <si>
    <t>其中：上级补助</t>
  </si>
  <si>
    <t>本级安排</t>
  </si>
  <si>
    <t>“两违”建筑拆除补偿户数1 户。获补对象准确率100%，兑现准确率100%，发放及时率100%，政策知晓率95%，受益对象满意度95%。</t>
  </si>
  <si>
    <t>年度指标值（A）</t>
  </si>
  <si>
    <t>实际完成值（B）</t>
  </si>
  <si>
    <t>获补对象准确率</t>
  </si>
  <si>
    <t>兑现准确率</t>
  </si>
  <si>
    <t>发放及时率</t>
  </si>
  <si>
    <t>成本指标</t>
  </si>
  <si>
    <t>成本控制率</t>
  </si>
  <si>
    <t>经济效益指标</t>
  </si>
  <si>
    <t>社会效益指标</t>
  </si>
  <si>
    <t>政策知晓率</t>
  </si>
  <si>
    <t>生态效益指标</t>
  </si>
  <si>
    <t>可持续影响指标</t>
  </si>
  <si>
    <t>服务对象
满意度指标</t>
  </si>
  <si>
    <t>受益对象满意度</t>
  </si>
  <si>
    <t>总     分</t>
  </si>
  <si>
    <t>自评得分：100                                  自评等级：优</t>
  </si>
  <si>
    <t xml:space="preserve">联系人：李玉菊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</si>
  <si>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</si>
  <si>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填报日期：2024年9月3日</t>
  </si>
  <si>
    <t>基础设施建设补助资金</t>
  </si>
  <si>
    <t>第五、九组高优生态茶园道路建设1.7公里；机耕路维修3公里。竣工验收合格率100%，计划完工率100%，高优生态茶园道路建设项目使用保证安全期限15年，茶农满意度达95%以上。</t>
  </si>
  <si>
    <t>产出指标 （50分）</t>
  </si>
  <si>
    <t>机耕路维修每公里补助</t>
  </si>
  <si>
    <t>8万元</t>
  </si>
  <si>
    <t>茶园道路建设每公里补助</t>
  </si>
  <si>
    <t>68万元</t>
  </si>
  <si>
    <t>2.95万元</t>
  </si>
  <si>
    <t>项目已完工，2024年清算。</t>
  </si>
  <si>
    <t>效益指标 （30分）</t>
  </si>
  <si>
    <t>经济效益
指标</t>
  </si>
  <si>
    <t>社会效益
指标</t>
  </si>
  <si>
    <t>生态效益
指标</t>
  </si>
  <si>
    <t>可持续影响
指标</t>
  </si>
  <si>
    <t>满意度指标（10分）</t>
  </si>
  <si>
    <t>服务对象满意度指标等</t>
  </si>
  <si>
    <t>自评得分：88                             自评等级：良</t>
  </si>
  <si>
    <t xml:space="preserve">联系人：李玉菊  </t>
  </si>
  <si>
    <t>勐库华侨管理区工作经费</t>
  </si>
  <si>
    <t>会议次数26次，组织培训期数14期，培训人次1200人次，培训人员合格率90%，培训出勤率95%，政策知晓率95%，培训人员满意度95%。</t>
  </si>
  <si>
    <t>会议次数26次，组织培训期数14期，培训人次1216人次，培训人员合格率95%，培训出勤率95%，政策知晓率95%，培训人员满意度95%。</t>
  </si>
  <si>
    <t>会议次数</t>
  </si>
  <si>
    <t>组织培训期数</t>
  </si>
  <si>
    <t>培训人次</t>
  </si>
  <si>
    <t>培训人员合格率</t>
  </si>
  <si>
    <t>≥90%</t>
  </si>
  <si>
    <t>培训出勤率</t>
  </si>
  <si>
    <t>资金支付及时率</t>
  </si>
  <si>
    <t xml:space="preserve">经济效益指标
</t>
  </si>
  <si>
    <t xml:space="preserve">生态效益指标
</t>
  </si>
  <si>
    <t>培训人员满意度</t>
  </si>
  <si>
    <t>自评得分：98                             自评等级：优</t>
  </si>
  <si>
    <t>社区党组织服务群众专项经费</t>
  </si>
  <si>
    <t>组织党员培训4期，党员培训参加人数360人次，培训人员合格率达90%，培训及时率100%，资金支付及时率95%，政策知晓率达95%以上，培训人员满意度达95%以上。</t>
  </si>
  <si>
    <t>组织党员培训4期，党员培训参加人数360人次，培训人员合格率达95%，培训及时率100%，资金支付及时率98.60%，政策知晓率达95%，培训人员满意度达95%以上。</t>
  </si>
  <si>
    <t>组织党员培训期数</t>
  </si>
  <si>
    <t>党员培训参加人次</t>
  </si>
  <si>
    <t>培训及时率</t>
  </si>
  <si>
    <t>自评得分：99                                 自评等级：优</t>
  </si>
  <si>
    <t>征兵工作经费</t>
  </si>
  <si>
    <t>举办征兵宣传活动2次，公开发放的宣传材料800份，工作开展完成率100%，征兵工作及时完成率100%，群众征兵内容知晓率达95%，侨区居民满意度达95%以上。</t>
  </si>
  <si>
    <t>举办征兵宣传活动2次，公开发放的宣传材料840份，工作开展完成率100%，征兵工作及时完成率100%，群众征兵内容知晓率达95%，侨区居民满意度达95%以上。</t>
  </si>
  <si>
    <t>公开发放的宣传材料数量</t>
  </si>
  <si>
    <t>征兵宣传活动举办次数</t>
  </si>
  <si>
    <t>征兵工作开展完成率</t>
  </si>
  <si>
    <t>征兵工作及时完成率</t>
  </si>
  <si>
    <t>征兵内容知晓率</t>
  </si>
  <si>
    <t>维护国家安全稳定</t>
  </si>
  <si>
    <t>有效维护</t>
  </si>
  <si>
    <t>促进军队现代化建设</t>
  </si>
  <si>
    <t>长期</t>
  </si>
  <si>
    <t>侨区居民满意度</t>
  </si>
  <si>
    <t>自评得分：99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</si>
</sst>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indexed="8"/>
      <name val="宋体"/>
      <charset val="134"/>
    </font>
    <font>
      <sz val="14"/>
      <name val="黑体"/>
      <charset val="134"/>
    </font>
    <font>
      <sz val="18"/>
      <name val="方正小标宋_GBK"/>
      <charset val="134"/>
    </font>
    <font>
      <sz val="10"/>
      <name val="宋体"/>
      <charset val="134"/>
    </font>
    <font>
      <sz val="10"/>
      <color theme="1"/>
      <name val="宋体"/>
      <charset val="134"/>
    </font>
    <font>
      <sz val="10"/>
      <color indexed="8"/>
      <name val="宋体"/>
      <charset val="134"/>
    </font>
    <font>
      <sz val="10"/>
      <color theme="1"/>
      <name val="宋体"/>
      <charset val="134"/>
      <scheme val="minor"/>
    </font>
    <font>
      <sz val="11"/>
      <color theme="1"/>
      <name val="宋体"/>
      <charset val="134"/>
    </font>
    <font>
      <sz val="10"/>
      <color rgb="FF000000"/>
      <name val="宋体"/>
      <charset val="134"/>
    </font>
    <font>
      <sz val="22"/>
      <color rgb="FF000000"/>
      <name val="方正小标宋_GBK"/>
      <charset val="134"/>
    </font>
    <font>
      <sz val="12"/>
      <color rgb="FF000000"/>
      <name val="方正仿宋_GBK"/>
      <charset val="134"/>
    </font>
    <font>
      <sz val="9"/>
      <color theme="1"/>
      <name val="Times New Roman"/>
      <charset val="0"/>
    </font>
    <font>
      <sz val="9"/>
      <color theme="1"/>
      <name val="方正仿宋_GBK"/>
      <charset val="134"/>
    </font>
    <font>
      <b/>
      <sz val="9"/>
      <color theme="1"/>
      <name val="宋体"/>
      <charset val="134"/>
    </font>
    <font>
      <b/>
      <sz val="9"/>
      <color theme="1"/>
      <name val="Times New Roman"/>
      <charset val="0"/>
    </font>
    <font>
      <sz val="9"/>
      <color theme="1"/>
      <name val="宋体"/>
      <charset val="134"/>
      <scheme val="minor"/>
    </font>
    <font>
      <sz val="9"/>
      <color theme="1"/>
      <name val="宋体"/>
      <charset val="134"/>
    </font>
    <font>
      <sz val="9"/>
      <color theme="1"/>
      <name val="宋体"/>
      <charset val="0"/>
    </font>
    <font>
      <sz val="9"/>
      <name val="宋体"/>
      <charset val="134"/>
    </font>
    <font>
      <sz val="10"/>
      <color theme="1"/>
      <name val="方正仿宋_GBK"/>
      <charset val="134"/>
    </font>
    <font>
      <sz val="18"/>
      <color theme="1"/>
      <name val="宋体"/>
      <charset val="134"/>
    </font>
    <font>
      <b/>
      <sz val="18"/>
      <color indexed="8"/>
      <name val="宋体"/>
      <charset val="134"/>
    </font>
    <font>
      <b/>
      <sz val="11"/>
      <color theme="1"/>
      <name val="宋体"/>
      <charset val="134"/>
    </font>
    <font>
      <sz val="22"/>
      <color indexed="8"/>
      <name val="宋体"/>
      <charset val="134"/>
    </font>
    <font>
      <sz val="10"/>
      <color indexed="8"/>
      <name val="Arial"/>
      <charset val="0"/>
    </font>
    <font>
      <sz val="12"/>
      <color theme="1"/>
      <name val="宋体"/>
      <charset val="134"/>
    </font>
    <font>
      <sz val="10"/>
      <color theme="1"/>
      <name val="Arial"/>
      <charset val="0"/>
    </font>
    <font>
      <sz val="12"/>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9"/>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方正仿宋_GBK"/>
      <charset val="0"/>
    </font>
    <font>
      <b/>
      <sz val="9"/>
      <color theme="1"/>
      <name val="方正仿宋_GBK"/>
      <charset val="0"/>
    </font>
    <font>
      <b/>
      <sz val="9"/>
      <color theme="1"/>
      <name val="宋体"/>
      <charset val="0"/>
    </font>
    <font>
      <sz val="9"/>
      <color theme="1"/>
      <name val="Times New Roman"/>
      <charset val="134"/>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style="thin">
        <color indexed="8"/>
      </top>
      <bottom style="thin">
        <color indexed="8"/>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7" borderId="24" applyNumberFormat="0" applyAlignment="0" applyProtection="0">
      <alignment vertical="center"/>
    </xf>
    <xf numFmtId="0" fontId="46" fillId="7" borderId="23" applyNumberFormat="0" applyAlignment="0" applyProtection="0">
      <alignment vertical="center"/>
    </xf>
    <xf numFmtId="0" fontId="47" fillId="8"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29" fillId="0" borderId="0"/>
    <xf numFmtId="0" fontId="1" fillId="0" borderId="0"/>
    <xf numFmtId="0" fontId="1" fillId="0" borderId="0">
      <alignment vertical="center"/>
    </xf>
  </cellStyleXfs>
  <cellXfs count="192">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xf>
    <xf numFmtId="1" fontId="4" fillId="0" borderId="4"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2" xfId="50"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2" borderId="6" xfId="50" applyFont="1" applyFill="1" applyBorder="1" applyAlignment="1">
      <alignment horizontal="center" vertical="center" wrapText="1"/>
    </xf>
    <xf numFmtId="0" fontId="7" fillId="0" borderId="3" xfId="50" applyFont="1" applyFill="1" applyBorder="1" applyAlignment="1">
      <alignment horizontal="center" vertical="center" wrapText="1"/>
    </xf>
    <xf numFmtId="0" fontId="7" fillId="0" borderId="3" xfId="50" applyFont="1" applyFill="1" applyBorder="1" applyAlignment="1">
      <alignment horizontal="left" vertical="center" wrapText="1"/>
    </xf>
    <xf numFmtId="0" fontId="7" fillId="0" borderId="1" xfId="0" applyFont="1" applyFill="1" applyBorder="1" applyAlignment="1">
      <alignment vertical="center"/>
    </xf>
    <xf numFmtId="49" fontId="5" fillId="0" borderId="7"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8" xfId="50" applyFont="1" applyFill="1" applyBorder="1" applyAlignment="1">
      <alignment horizontal="center" vertical="center" wrapText="1"/>
    </xf>
    <xf numFmtId="0" fontId="7" fillId="0" borderId="8" xfId="50" applyFont="1" applyFill="1" applyBorder="1" applyAlignment="1">
      <alignment horizontal="left" vertical="center" wrapText="1"/>
    </xf>
    <xf numFmtId="0" fontId="7"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9" xfId="0" applyFont="1" applyFill="1" applyBorder="1" applyAlignment="1">
      <alignment horizontal="center" vertical="center"/>
    </xf>
    <xf numFmtId="0" fontId="7" fillId="2" borderId="8" xfId="5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1" xfId="51"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49" fontId="5" fillId="0" borderId="3" xfId="51" applyNumberFormat="1" applyFont="1" applyFill="1" applyBorder="1" applyAlignment="1">
      <alignment horizontal="left" vertical="center" wrapText="1"/>
    </xf>
    <xf numFmtId="49" fontId="5" fillId="0" borderId="8" xfId="51" applyNumberFormat="1" applyFont="1" applyFill="1" applyBorder="1" applyAlignment="1">
      <alignment horizontal="left" vertical="center" wrapText="1"/>
    </xf>
    <xf numFmtId="9" fontId="7" fillId="2" borderId="8" xfId="50"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49" fontId="5" fillId="0" borderId="1" xfId="51" applyNumberFormat="1" applyFont="1" applyFill="1" applyBorder="1" applyAlignment="1">
      <alignment vertical="center" wrapText="1"/>
    </xf>
    <xf numFmtId="9" fontId="5" fillId="0" borderId="1" xfId="5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xf>
    <xf numFmtId="49" fontId="6" fillId="0" borderId="11" xfId="51"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7" fillId="2" borderId="1" xfId="50" applyFont="1" applyFill="1" applyBorder="1" applyAlignment="1">
      <alignment horizontal="center" vertical="center" wrapText="1"/>
    </xf>
    <xf numFmtId="49" fontId="6" fillId="0" borderId="12" xfId="51" applyNumberFormat="1" applyFont="1" applyFill="1" applyBorder="1" applyAlignment="1">
      <alignment horizontal="center" vertical="center" wrapText="1"/>
    </xf>
    <xf numFmtId="9" fontId="9" fillId="0" borderId="1" xfId="51" applyNumberFormat="1"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6" fillId="0" borderId="13"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readingOrder="1"/>
      <protection locked="0"/>
    </xf>
    <xf numFmtId="49" fontId="6" fillId="0" borderId="8" xfId="51" applyNumberFormat="1" applyFont="1" applyFill="1" applyBorder="1" applyAlignment="1">
      <alignment horizontal="left" vertical="center" wrapText="1"/>
    </xf>
    <xf numFmtId="9" fontId="7" fillId="0" borderId="8" xfId="0" applyNumberFormat="1" applyFont="1" applyFill="1" applyBorder="1" applyAlignment="1">
      <alignment horizontal="center" vertical="center"/>
    </xf>
    <xf numFmtId="49" fontId="5" fillId="0" borderId="2" xfId="51" applyNumberFormat="1" applyFont="1" applyFill="1" applyBorder="1" applyAlignment="1">
      <alignment horizontal="center" vertical="center" wrapText="1"/>
    </xf>
    <xf numFmtId="0" fontId="7" fillId="2" borderId="8" xfId="50" applyNumberFormat="1" applyFont="1" applyFill="1" applyBorder="1" applyAlignment="1" applyProtection="1">
      <alignment horizontal="center" vertical="center" wrapText="1"/>
    </xf>
    <xf numFmtId="49" fontId="5" fillId="0" borderId="3" xfId="51"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5" fillId="0" borderId="8"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14" xfId="0" applyNumberFormat="1" applyFont="1" applyFill="1" applyBorder="1" applyAlignment="1" applyProtection="1">
      <alignment horizontal="center" vertical="center" wrapText="1" readingOrder="1"/>
      <protection locked="0"/>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50" applyFont="1" applyFill="1" applyBorder="1" applyAlignment="1">
      <alignment horizontal="left" vertical="center" wrapText="1"/>
    </xf>
    <xf numFmtId="49" fontId="17" fillId="0" borderId="1" xfId="51" applyNumberFormat="1"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1" xfId="0" applyFont="1" applyFill="1" applyBorder="1" applyAlignment="1">
      <alignment vertical="center"/>
    </xf>
    <xf numFmtId="0" fontId="16" fillId="0" borderId="1" xfId="0" applyFont="1" applyFill="1" applyBorder="1" applyAlignment="1">
      <alignment horizontal="left" vertical="center"/>
    </xf>
    <xf numFmtId="0" fontId="17"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8" xfId="0" applyFont="1" applyFill="1" applyBorder="1" applyAlignment="1">
      <alignment horizontal="left" vertical="top" wrapText="1"/>
    </xf>
    <xf numFmtId="0" fontId="18" fillId="0" borderId="1" xfId="0" applyFont="1" applyFill="1" applyBorder="1" applyAlignment="1">
      <alignment horizontal="center" vertical="center" wrapText="1"/>
    </xf>
    <xf numFmtId="0" fontId="20" fillId="0" borderId="16"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7" xfId="0" applyFont="1" applyFill="1" applyBorder="1" applyAlignment="1">
      <alignment horizontal="left" vertical="top"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7" xfId="0"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9"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Fill="1" applyBorder="1" applyAlignment="1">
      <alignment horizontal="center"/>
    </xf>
    <xf numFmtId="0" fontId="25" fillId="0" borderId="0" xfId="0" applyFont="1" applyFill="1" applyBorder="1" applyAlignment="1"/>
    <xf numFmtId="0" fontId="6" fillId="0" borderId="0" xfId="0" applyFont="1" applyFill="1" applyBorder="1" applyAlignment="1"/>
    <xf numFmtId="0" fontId="26" fillId="0" borderId="0" xfId="0" applyFont="1" applyFill="1" applyBorder="1" applyAlignment="1"/>
    <xf numFmtId="0" fontId="5" fillId="0" borderId="0" xfId="0" applyFont="1" applyFill="1" applyBorder="1" applyAlignment="1"/>
    <xf numFmtId="0" fontId="27" fillId="0" borderId="0" xfId="0" applyFont="1" applyFill="1" applyBorder="1" applyAlignment="1"/>
    <xf numFmtId="0" fontId="1" fillId="0" borderId="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1"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9" fillId="0" borderId="0" xfId="0" applyFont="1" applyFill="1" applyBorder="1" applyAlignment="1">
      <alignment wrapText="1"/>
    </xf>
    <xf numFmtId="0" fontId="29" fillId="0" borderId="0" xfId="0" applyFont="1" applyFill="1" applyBorder="1" applyAlignment="1"/>
    <xf numFmtId="4" fontId="1" fillId="0" borderId="15"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30" fillId="0" borderId="0" xfId="0" applyFont="1" applyAlignment="1">
      <alignment horizontal="center" vertical="center"/>
    </xf>
    <xf numFmtId="0" fontId="29" fillId="0" borderId="0" xfId="0" applyFont="1" applyAlignment="1"/>
    <xf numFmtId="0" fontId="31" fillId="3" borderId="19" xfId="0" applyNumberFormat="1" applyFont="1" applyFill="1" applyBorder="1" applyAlignment="1">
      <alignment horizontal="center" vertical="center"/>
    </xf>
    <xf numFmtId="0" fontId="31" fillId="3" borderId="19" xfId="0" applyNumberFormat="1" applyFont="1" applyFill="1" applyBorder="1" applyAlignment="1">
      <alignment horizontal="left" vertical="center"/>
    </xf>
    <xf numFmtId="0" fontId="31" fillId="4" borderId="19" xfId="0" applyNumberFormat="1" applyFont="1" applyFill="1" applyBorder="1" applyAlignment="1">
      <alignment horizontal="center" vertical="center"/>
    </xf>
    <xf numFmtId="0" fontId="31" fillId="4" borderId="19" xfId="0" applyNumberFormat="1" applyFont="1" applyFill="1" applyBorder="1" applyAlignment="1">
      <alignment horizontal="right" vertical="center"/>
    </xf>
    <xf numFmtId="0" fontId="31" fillId="4" borderId="19" xfId="0" applyNumberFormat="1" applyFont="1" applyFill="1" applyBorder="1" applyAlignment="1">
      <alignment horizontal="left" vertical="center" wrapText="1"/>
    </xf>
    <xf numFmtId="0" fontId="19" fillId="0" borderId="0" xfId="0" applyFont="1" applyAlignment="1"/>
    <xf numFmtId="0" fontId="31" fillId="3" borderId="19" xfId="0" applyNumberFormat="1" applyFont="1" applyFill="1" applyBorder="1" applyAlignment="1">
      <alignment horizontal="center" vertical="center" wrapText="1"/>
    </xf>
    <xf numFmtId="0" fontId="32" fillId="3" borderId="19" xfId="0" applyNumberFormat="1" applyFont="1" applyFill="1" applyBorder="1" applyAlignment="1">
      <alignment horizontal="left" vertical="center" wrapText="1"/>
    </xf>
    <xf numFmtId="0" fontId="31" fillId="4" borderId="19" xfId="0" applyNumberFormat="1" applyFont="1" applyFill="1" applyBorder="1" applyAlignment="1">
      <alignment horizontal="center" vertical="center" wrapText="1"/>
    </xf>
    <xf numFmtId="0" fontId="31" fillId="3" borderId="19" xfId="0" applyNumberFormat="1" applyFont="1" applyFill="1" applyBorder="1" applyAlignment="1">
      <alignment horizontal="left" vertical="center" wrapText="1"/>
    </xf>
    <xf numFmtId="0" fontId="31" fillId="4" borderId="19" xfId="0" applyNumberFormat="1" applyFont="1" applyFill="1" applyBorder="1" applyAlignment="1">
      <alignment horizontal="right" vertical="center" wrapText="1"/>
    </xf>
    <xf numFmtId="0" fontId="33" fillId="0" borderId="0" xfId="0" applyFont="1" applyAlignment="1">
      <alignment horizontal="center" vertical="center"/>
    </xf>
    <xf numFmtId="0" fontId="31" fillId="4" borderId="19" xfId="0" applyNumberFormat="1"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33" fillId="0" borderId="0" xfId="0" applyFont="1" applyAlignment="1"/>
    <xf numFmtId="0" fontId="4" fillId="0" borderId="0" xfId="0" applyFont="1" applyAlignment="1"/>
    <xf numFmtId="0" fontId="34"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A1" sqref="A1:F38"/>
    </sheetView>
  </sheetViews>
  <sheetFormatPr defaultColWidth="9" defaultRowHeight="13.5" outlineLevelCol="6"/>
  <cols>
    <col min="1" max="1" width="31.375" customWidth="1"/>
    <col min="2" max="2" width="4.75" customWidth="1"/>
    <col min="3" max="3" width="14.625" customWidth="1"/>
    <col min="4" max="4" width="34.125" customWidth="1"/>
    <col min="5" max="5" width="4.75" customWidth="1"/>
    <col min="6" max="6" width="17.5" customWidth="1"/>
  </cols>
  <sheetData>
    <row r="1" ht="27" spans="3:3">
      <c r="C1" s="185" t="s">
        <v>0</v>
      </c>
    </row>
    <row r="2" ht="18" customHeight="1" spans="6:6">
      <c r="F2" s="173" t="s">
        <v>1</v>
      </c>
    </row>
    <row r="3" ht="18" customHeight="1" spans="1:7">
      <c r="A3" s="179" t="s">
        <v>2</v>
      </c>
      <c r="B3" s="191"/>
      <c r="C3" s="191"/>
      <c r="D3" s="191"/>
      <c r="E3" s="191"/>
      <c r="F3" s="179" t="s">
        <v>3</v>
      </c>
      <c r="G3" s="191"/>
    </row>
    <row r="4" ht="18" customHeight="1" spans="1:6">
      <c r="A4" s="174" t="s">
        <v>4</v>
      </c>
      <c r="B4" s="174"/>
      <c r="C4" s="174"/>
      <c r="D4" s="174" t="s">
        <v>5</v>
      </c>
      <c r="E4" s="174"/>
      <c r="F4" s="174"/>
    </row>
    <row r="5" ht="18" customHeight="1" spans="1:6">
      <c r="A5" s="174" t="s">
        <v>6</v>
      </c>
      <c r="B5" s="174" t="s">
        <v>7</v>
      </c>
      <c r="C5" s="174" t="s">
        <v>8</v>
      </c>
      <c r="D5" s="174" t="s">
        <v>9</v>
      </c>
      <c r="E5" s="174" t="s">
        <v>7</v>
      </c>
      <c r="F5" s="174" t="s">
        <v>8</v>
      </c>
    </row>
    <row r="6" ht="18" customHeight="1" spans="1:6">
      <c r="A6" s="174" t="s">
        <v>10</v>
      </c>
      <c r="B6" s="174"/>
      <c r="C6" s="174" t="s">
        <v>11</v>
      </c>
      <c r="D6" s="174" t="s">
        <v>10</v>
      </c>
      <c r="E6" s="174"/>
      <c r="F6" s="174" t="s">
        <v>12</v>
      </c>
    </row>
    <row r="7" ht="18" customHeight="1" spans="1:6">
      <c r="A7" s="175" t="s">
        <v>13</v>
      </c>
      <c r="B7" s="174" t="s">
        <v>11</v>
      </c>
      <c r="C7" s="177" t="s">
        <v>14</v>
      </c>
      <c r="D7" s="175" t="s">
        <v>15</v>
      </c>
      <c r="E7" s="174" t="s">
        <v>16</v>
      </c>
      <c r="F7" s="177" t="s">
        <v>17</v>
      </c>
    </row>
    <row r="8" ht="18" customHeight="1" spans="1:6">
      <c r="A8" s="175" t="s">
        <v>18</v>
      </c>
      <c r="B8" s="174" t="s">
        <v>12</v>
      </c>
      <c r="C8" s="177"/>
      <c r="D8" s="175" t="s">
        <v>19</v>
      </c>
      <c r="E8" s="174" t="s">
        <v>20</v>
      </c>
      <c r="F8" s="177"/>
    </row>
    <row r="9" ht="18" customHeight="1" spans="1:6">
      <c r="A9" s="175" t="s">
        <v>21</v>
      </c>
      <c r="B9" s="174" t="s">
        <v>22</v>
      </c>
      <c r="C9" s="177"/>
      <c r="D9" s="175" t="s">
        <v>23</v>
      </c>
      <c r="E9" s="174" t="s">
        <v>24</v>
      </c>
      <c r="F9" s="177"/>
    </row>
    <row r="10" ht="18" customHeight="1" spans="1:6">
      <c r="A10" s="175" t="s">
        <v>25</v>
      </c>
      <c r="B10" s="174" t="s">
        <v>26</v>
      </c>
      <c r="C10" s="177" t="s">
        <v>27</v>
      </c>
      <c r="D10" s="175" t="s">
        <v>28</v>
      </c>
      <c r="E10" s="174" t="s">
        <v>29</v>
      </c>
      <c r="F10" s="177"/>
    </row>
    <row r="11" ht="18" customHeight="1" spans="1:6">
      <c r="A11" s="175" t="s">
        <v>30</v>
      </c>
      <c r="B11" s="174" t="s">
        <v>31</v>
      </c>
      <c r="C11" s="177" t="s">
        <v>27</v>
      </c>
      <c r="D11" s="175" t="s">
        <v>32</v>
      </c>
      <c r="E11" s="174" t="s">
        <v>33</v>
      </c>
      <c r="F11" s="177"/>
    </row>
    <row r="12" ht="18" customHeight="1" spans="1:6">
      <c r="A12" s="175" t="s">
        <v>34</v>
      </c>
      <c r="B12" s="174" t="s">
        <v>35</v>
      </c>
      <c r="C12" s="177" t="s">
        <v>27</v>
      </c>
      <c r="D12" s="175" t="s">
        <v>36</v>
      </c>
      <c r="E12" s="174" t="s">
        <v>37</v>
      </c>
      <c r="F12" s="177"/>
    </row>
    <row r="13" ht="18" customHeight="1" spans="1:6">
      <c r="A13" s="175" t="s">
        <v>38</v>
      </c>
      <c r="B13" s="174" t="s">
        <v>39</v>
      </c>
      <c r="C13" s="177" t="s">
        <v>27</v>
      </c>
      <c r="D13" s="175" t="s">
        <v>40</v>
      </c>
      <c r="E13" s="174" t="s">
        <v>41</v>
      </c>
      <c r="F13" s="177"/>
    </row>
    <row r="14" ht="18" customHeight="1" spans="1:6">
      <c r="A14" s="175" t="s">
        <v>42</v>
      </c>
      <c r="B14" s="174" t="s">
        <v>43</v>
      </c>
      <c r="C14" s="177" t="s">
        <v>27</v>
      </c>
      <c r="D14" s="175" t="s">
        <v>44</v>
      </c>
      <c r="E14" s="174" t="s">
        <v>45</v>
      </c>
      <c r="F14" s="177" t="s">
        <v>46</v>
      </c>
    </row>
    <row r="15" ht="18" customHeight="1" spans="1:6">
      <c r="A15" s="175"/>
      <c r="B15" s="174" t="s">
        <v>47</v>
      </c>
      <c r="C15" s="177"/>
      <c r="D15" s="175" t="s">
        <v>48</v>
      </c>
      <c r="E15" s="174" t="s">
        <v>49</v>
      </c>
      <c r="F15" s="177" t="s">
        <v>50</v>
      </c>
    </row>
    <row r="16" ht="18" customHeight="1" spans="1:6">
      <c r="A16" s="175"/>
      <c r="B16" s="174" t="s">
        <v>51</v>
      </c>
      <c r="C16" s="177"/>
      <c r="D16" s="175" t="s">
        <v>52</v>
      </c>
      <c r="E16" s="174" t="s">
        <v>53</v>
      </c>
      <c r="F16" s="177"/>
    </row>
    <row r="17" ht="18" customHeight="1" spans="1:6">
      <c r="A17" s="175"/>
      <c r="B17" s="174" t="s">
        <v>54</v>
      </c>
      <c r="C17" s="177"/>
      <c r="D17" s="175" t="s">
        <v>55</v>
      </c>
      <c r="E17" s="174" t="s">
        <v>56</v>
      </c>
      <c r="F17" s="177"/>
    </row>
    <row r="18" ht="18" customHeight="1" spans="1:6">
      <c r="A18" s="175"/>
      <c r="B18" s="174" t="s">
        <v>57</v>
      </c>
      <c r="C18" s="177"/>
      <c r="D18" s="175" t="s">
        <v>58</v>
      </c>
      <c r="E18" s="174" t="s">
        <v>59</v>
      </c>
      <c r="F18" s="177" t="s">
        <v>60</v>
      </c>
    </row>
    <row r="19" ht="18" customHeight="1" spans="1:6">
      <c r="A19" s="175"/>
      <c r="B19" s="174" t="s">
        <v>61</v>
      </c>
      <c r="C19" s="177"/>
      <c r="D19" s="175" t="s">
        <v>62</v>
      </c>
      <c r="E19" s="174" t="s">
        <v>63</v>
      </c>
      <c r="F19" s="177"/>
    </row>
    <row r="20" ht="18" customHeight="1" spans="1:6">
      <c r="A20" s="175"/>
      <c r="B20" s="174" t="s">
        <v>64</v>
      </c>
      <c r="C20" s="177"/>
      <c r="D20" s="175" t="s">
        <v>65</v>
      </c>
      <c r="E20" s="174" t="s">
        <v>66</v>
      </c>
      <c r="F20" s="177"/>
    </row>
    <row r="21" ht="18" customHeight="1" spans="1:6">
      <c r="A21" s="175"/>
      <c r="B21" s="174" t="s">
        <v>67</v>
      </c>
      <c r="C21" s="177"/>
      <c r="D21" s="175" t="s">
        <v>68</v>
      </c>
      <c r="E21" s="174" t="s">
        <v>69</v>
      </c>
      <c r="F21" s="177"/>
    </row>
    <row r="22" ht="18" customHeight="1" spans="1:6">
      <c r="A22" s="175"/>
      <c r="B22" s="174" t="s">
        <v>70</v>
      </c>
      <c r="C22" s="177"/>
      <c r="D22" s="175" t="s">
        <v>71</v>
      </c>
      <c r="E22" s="174" t="s">
        <v>72</v>
      </c>
      <c r="F22" s="177"/>
    </row>
    <row r="23" ht="18" customHeight="1" spans="1:6">
      <c r="A23" s="175"/>
      <c r="B23" s="174" t="s">
        <v>73</v>
      </c>
      <c r="C23" s="177"/>
      <c r="D23" s="175" t="s">
        <v>74</v>
      </c>
      <c r="E23" s="174" t="s">
        <v>75</v>
      </c>
      <c r="F23" s="177"/>
    </row>
    <row r="24" ht="18" customHeight="1" spans="1:6">
      <c r="A24" s="175"/>
      <c r="B24" s="174" t="s">
        <v>76</v>
      </c>
      <c r="C24" s="177"/>
      <c r="D24" s="175" t="s">
        <v>77</v>
      </c>
      <c r="E24" s="174" t="s">
        <v>78</v>
      </c>
      <c r="F24" s="177"/>
    </row>
    <row r="25" ht="18" customHeight="1" spans="1:6">
      <c r="A25" s="175"/>
      <c r="B25" s="174" t="s">
        <v>79</v>
      </c>
      <c r="C25" s="177"/>
      <c r="D25" s="175" t="s">
        <v>80</v>
      </c>
      <c r="E25" s="174" t="s">
        <v>81</v>
      </c>
      <c r="F25" s="177" t="s">
        <v>82</v>
      </c>
    </row>
    <row r="26" ht="18" customHeight="1" spans="1:6">
      <c r="A26" s="175"/>
      <c r="B26" s="174" t="s">
        <v>83</v>
      </c>
      <c r="C26" s="177"/>
      <c r="D26" s="175" t="s">
        <v>84</v>
      </c>
      <c r="E26" s="174" t="s">
        <v>85</v>
      </c>
      <c r="F26" s="177"/>
    </row>
    <row r="27" ht="18" customHeight="1" spans="1:6">
      <c r="A27" s="175"/>
      <c r="B27" s="174" t="s">
        <v>86</v>
      </c>
      <c r="C27" s="177"/>
      <c r="D27" s="175" t="s">
        <v>87</v>
      </c>
      <c r="E27" s="174" t="s">
        <v>88</v>
      </c>
      <c r="F27" s="177"/>
    </row>
    <row r="28" ht="18" customHeight="1" spans="1:6">
      <c r="A28" s="175"/>
      <c r="B28" s="174" t="s">
        <v>89</v>
      </c>
      <c r="C28" s="177"/>
      <c r="D28" s="175" t="s">
        <v>90</v>
      </c>
      <c r="E28" s="174" t="s">
        <v>91</v>
      </c>
      <c r="F28" s="177"/>
    </row>
    <row r="29" ht="18" customHeight="1" spans="1:6">
      <c r="A29" s="175"/>
      <c r="B29" s="174" t="s">
        <v>92</v>
      </c>
      <c r="C29" s="177"/>
      <c r="D29" s="175" t="s">
        <v>93</v>
      </c>
      <c r="E29" s="174" t="s">
        <v>94</v>
      </c>
      <c r="F29" s="177" t="s">
        <v>95</v>
      </c>
    </row>
    <row r="30" ht="18" customHeight="1" spans="1:6">
      <c r="A30" s="174"/>
      <c r="B30" s="174" t="s">
        <v>96</v>
      </c>
      <c r="C30" s="177"/>
      <c r="D30" s="175" t="s">
        <v>97</v>
      </c>
      <c r="E30" s="174" t="s">
        <v>98</v>
      </c>
      <c r="F30" s="177"/>
    </row>
    <row r="31" ht="18" customHeight="1" spans="1:6">
      <c r="A31" s="174"/>
      <c r="B31" s="174" t="s">
        <v>99</v>
      </c>
      <c r="C31" s="177"/>
      <c r="D31" s="175" t="s">
        <v>100</v>
      </c>
      <c r="E31" s="174" t="s">
        <v>101</v>
      </c>
      <c r="F31" s="177"/>
    </row>
    <row r="32" ht="18" customHeight="1" spans="1:6">
      <c r="A32" s="174"/>
      <c r="B32" s="174" t="s">
        <v>102</v>
      </c>
      <c r="C32" s="177"/>
      <c r="D32" s="175" t="s">
        <v>103</v>
      </c>
      <c r="E32" s="174" t="s">
        <v>104</v>
      </c>
      <c r="F32" s="177"/>
    </row>
    <row r="33" ht="18" customHeight="1" spans="1:6">
      <c r="A33" s="174" t="s">
        <v>105</v>
      </c>
      <c r="B33" s="174" t="s">
        <v>106</v>
      </c>
      <c r="C33" s="177" t="s">
        <v>14</v>
      </c>
      <c r="D33" s="174" t="s">
        <v>107</v>
      </c>
      <c r="E33" s="174" t="s">
        <v>108</v>
      </c>
      <c r="F33" s="177" t="s">
        <v>109</v>
      </c>
    </row>
    <row r="34" ht="18" customHeight="1" spans="1:6">
      <c r="A34" s="175" t="s">
        <v>110</v>
      </c>
      <c r="B34" s="174" t="s">
        <v>111</v>
      </c>
      <c r="C34" s="177"/>
      <c r="D34" s="175" t="s">
        <v>112</v>
      </c>
      <c r="E34" s="174" t="s">
        <v>113</v>
      </c>
      <c r="F34" s="177"/>
    </row>
    <row r="35" ht="18" customHeight="1" spans="1:6">
      <c r="A35" s="175" t="s">
        <v>114</v>
      </c>
      <c r="B35" s="174" t="s">
        <v>115</v>
      </c>
      <c r="C35" s="177" t="s">
        <v>95</v>
      </c>
      <c r="D35" s="175" t="s">
        <v>116</v>
      </c>
      <c r="E35" s="174" t="s">
        <v>117</v>
      </c>
      <c r="F35" s="177"/>
    </row>
    <row r="36" ht="18" customHeight="1" spans="1:6">
      <c r="A36" s="174" t="s">
        <v>118</v>
      </c>
      <c r="B36" s="174" t="s">
        <v>119</v>
      </c>
      <c r="C36" s="177" t="s">
        <v>109</v>
      </c>
      <c r="D36" s="174" t="s">
        <v>118</v>
      </c>
      <c r="E36" s="174" t="s">
        <v>120</v>
      </c>
      <c r="F36" s="177" t="s">
        <v>109</v>
      </c>
    </row>
    <row r="37" ht="18" customHeight="1" spans="1:6">
      <c r="A37" s="186" t="s">
        <v>121</v>
      </c>
      <c r="B37" s="186"/>
      <c r="C37" s="186"/>
      <c r="D37" s="186"/>
      <c r="E37" s="186"/>
      <c r="F37" s="186"/>
    </row>
    <row r="38" ht="18" customHeight="1" spans="1:6">
      <c r="A38" s="186" t="s">
        <v>122</v>
      </c>
      <c r="B38" s="186"/>
      <c r="C38" s="186"/>
      <c r="D38" s="186"/>
      <c r="E38" s="186"/>
      <c r="F38" s="18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7" sqref="A37"/>
    </sheetView>
  </sheetViews>
  <sheetFormatPr defaultColWidth="9" defaultRowHeight="13.5" outlineLevelCol="4"/>
  <cols>
    <col min="1" max="1" width="41.25" customWidth="1"/>
    <col min="2" max="2" width="10" customWidth="1"/>
    <col min="3" max="5" width="27.125" customWidth="1"/>
  </cols>
  <sheetData>
    <row r="1" ht="25.5" spans="3:3">
      <c r="C1" s="172" t="s">
        <v>514</v>
      </c>
    </row>
    <row r="2" ht="14.25" spans="5:5">
      <c r="E2" s="173" t="s">
        <v>515</v>
      </c>
    </row>
    <row r="3" ht="14.25" spans="1:5">
      <c r="A3" s="173" t="s">
        <v>2</v>
      </c>
      <c r="E3" s="173" t="s">
        <v>516</v>
      </c>
    </row>
    <row r="4" ht="15" customHeight="1" spans="1:5">
      <c r="A4" s="180" t="s">
        <v>517</v>
      </c>
      <c r="B4" s="180" t="s">
        <v>7</v>
      </c>
      <c r="C4" s="180" t="s">
        <v>518</v>
      </c>
      <c r="D4" s="180" t="s">
        <v>519</v>
      </c>
      <c r="E4" s="180" t="s">
        <v>520</v>
      </c>
    </row>
    <row r="5" ht="15" customHeight="1" spans="1:5">
      <c r="A5" s="180" t="s">
        <v>521</v>
      </c>
      <c r="B5" s="180"/>
      <c r="C5" s="180" t="s">
        <v>11</v>
      </c>
      <c r="D5" s="180" t="s">
        <v>12</v>
      </c>
      <c r="E5" s="180" t="s">
        <v>22</v>
      </c>
    </row>
    <row r="6" ht="15" customHeight="1" spans="1:5">
      <c r="A6" s="181" t="s">
        <v>522</v>
      </c>
      <c r="B6" s="180" t="s">
        <v>11</v>
      </c>
      <c r="C6" s="182" t="s">
        <v>523</v>
      </c>
      <c r="D6" s="182" t="s">
        <v>523</v>
      </c>
      <c r="E6" s="182" t="s">
        <v>523</v>
      </c>
    </row>
    <row r="7" ht="15" customHeight="1" spans="1:5">
      <c r="A7" s="183" t="s">
        <v>524</v>
      </c>
      <c r="B7" s="180" t="s">
        <v>12</v>
      </c>
      <c r="C7" s="182" t="s">
        <v>525</v>
      </c>
      <c r="D7" s="182" t="s">
        <v>525</v>
      </c>
      <c r="E7" s="182" t="s">
        <v>525</v>
      </c>
    </row>
    <row r="8" ht="15" customHeight="1" spans="1:5">
      <c r="A8" s="183" t="s">
        <v>526</v>
      </c>
      <c r="B8" s="180" t="s">
        <v>22</v>
      </c>
      <c r="C8" s="182"/>
      <c r="D8" s="182"/>
      <c r="E8" s="182"/>
    </row>
    <row r="9" ht="15" customHeight="1" spans="1:5">
      <c r="A9" s="183" t="s">
        <v>527</v>
      </c>
      <c r="B9" s="180" t="s">
        <v>26</v>
      </c>
      <c r="C9" s="182" t="s">
        <v>428</v>
      </c>
      <c r="D9" s="182" t="s">
        <v>428</v>
      </c>
      <c r="E9" s="182" t="s">
        <v>428</v>
      </c>
    </row>
    <row r="10" ht="15" customHeight="1" spans="1:5">
      <c r="A10" s="183" t="s">
        <v>528</v>
      </c>
      <c r="B10" s="180" t="s">
        <v>31</v>
      </c>
      <c r="C10" s="182"/>
      <c r="D10" s="182"/>
      <c r="E10" s="182"/>
    </row>
    <row r="11" ht="15" customHeight="1" spans="1:5">
      <c r="A11" s="183" t="s">
        <v>529</v>
      </c>
      <c r="B11" s="180" t="s">
        <v>35</v>
      </c>
      <c r="C11" s="182" t="s">
        <v>428</v>
      </c>
      <c r="D11" s="182" t="s">
        <v>428</v>
      </c>
      <c r="E11" s="182" t="s">
        <v>428</v>
      </c>
    </row>
    <row r="12" ht="15" customHeight="1" spans="1:5">
      <c r="A12" s="183" t="s">
        <v>530</v>
      </c>
      <c r="B12" s="180" t="s">
        <v>39</v>
      </c>
      <c r="C12" s="182" t="s">
        <v>376</v>
      </c>
      <c r="D12" s="182" t="s">
        <v>376</v>
      </c>
      <c r="E12" s="182" t="s">
        <v>376</v>
      </c>
    </row>
    <row r="13" ht="15" customHeight="1" spans="1:5">
      <c r="A13" s="183" t="s">
        <v>531</v>
      </c>
      <c r="B13" s="180" t="s">
        <v>43</v>
      </c>
      <c r="C13" s="182" t="s">
        <v>523</v>
      </c>
      <c r="D13" s="182" t="s">
        <v>523</v>
      </c>
      <c r="E13" s="182" t="s">
        <v>376</v>
      </c>
    </row>
    <row r="14" ht="15" customHeight="1" spans="1:5">
      <c r="A14" s="183" t="s">
        <v>532</v>
      </c>
      <c r="B14" s="180" t="s">
        <v>47</v>
      </c>
      <c r="C14" s="182" t="s">
        <v>523</v>
      </c>
      <c r="D14" s="182" t="s">
        <v>523</v>
      </c>
      <c r="E14" s="182"/>
    </row>
    <row r="15" ht="15" customHeight="1" spans="1:5">
      <c r="A15" s="183" t="s">
        <v>533</v>
      </c>
      <c r="B15" s="180" t="s">
        <v>51</v>
      </c>
      <c r="C15" s="182" t="s">
        <v>523</v>
      </c>
      <c r="D15" s="182" t="s">
        <v>523</v>
      </c>
      <c r="E15" s="182"/>
    </row>
    <row r="16" ht="15" customHeight="1" spans="1:5">
      <c r="A16" s="183" t="s">
        <v>534</v>
      </c>
      <c r="B16" s="180" t="s">
        <v>54</v>
      </c>
      <c r="C16" s="182" t="s">
        <v>523</v>
      </c>
      <c r="D16" s="182" t="s">
        <v>523</v>
      </c>
      <c r="E16" s="182" t="s">
        <v>523</v>
      </c>
    </row>
    <row r="17" ht="15" customHeight="1" spans="1:5">
      <c r="A17" s="183" t="s">
        <v>535</v>
      </c>
      <c r="B17" s="180" t="s">
        <v>57</v>
      </c>
      <c r="C17" s="182" t="s">
        <v>523</v>
      </c>
      <c r="D17" s="182" t="s">
        <v>523</v>
      </c>
      <c r="E17" s="182"/>
    </row>
    <row r="18" ht="15" customHeight="1" spans="1:5">
      <c r="A18" s="183" t="s">
        <v>536</v>
      </c>
      <c r="B18" s="180" t="s">
        <v>61</v>
      </c>
      <c r="C18" s="182" t="s">
        <v>523</v>
      </c>
      <c r="D18" s="182" t="s">
        <v>523</v>
      </c>
      <c r="E18" s="182"/>
    </row>
    <row r="19" ht="15" customHeight="1" spans="1:5">
      <c r="A19" s="183" t="s">
        <v>537</v>
      </c>
      <c r="B19" s="180" t="s">
        <v>64</v>
      </c>
      <c r="C19" s="182" t="s">
        <v>523</v>
      </c>
      <c r="D19" s="182" t="s">
        <v>523</v>
      </c>
      <c r="E19" s="182"/>
    </row>
    <row r="20" ht="15" customHeight="1" spans="1:5">
      <c r="A20" s="183" t="s">
        <v>538</v>
      </c>
      <c r="B20" s="180" t="s">
        <v>67</v>
      </c>
      <c r="C20" s="182" t="s">
        <v>523</v>
      </c>
      <c r="D20" s="182" t="s">
        <v>523</v>
      </c>
      <c r="E20" s="182" t="s">
        <v>428</v>
      </c>
    </row>
    <row r="21" ht="15" customHeight="1" spans="1:5">
      <c r="A21" s="183" t="s">
        <v>539</v>
      </c>
      <c r="B21" s="180" t="s">
        <v>70</v>
      </c>
      <c r="C21" s="182" t="s">
        <v>523</v>
      </c>
      <c r="D21" s="182" t="s">
        <v>523</v>
      </c>
      <c r="E21" s="182" t="s">
        <v>540</v>
      </c>
    </row>
    <row r="22" ht="15" customHeight="1" spans="1:5">
      <c r="A22" s="183" t="s">
        <v>541</v>
      </c>
      <c r="B22" s="180" t="s">
        <v>73</v>
      </c>
      <c r="C22" s="182" t="s">
        <v>523</v>
      </c>
      <c r="D22" s="182" t="s">
        <v>523</v>
      </c>
      <c r="E22" s="182"/>
    </row>
    <row r="23" ht="15" customHeight="1" spans="1:5">
      <c r="A23" s="183" t="s">
        <v>542</v>
      </c>
      <c r="B23" s="180" t="s">
        <v>76</v>
      </c>
      <c r="C23" s="182" t="s">
        <v>523</v>
      </c>
      <c r="D23" s="182" t="s">
        <v>523</v>
      </c>
      <c r="E23" s="182" t="s">
        <v>543</v>
      </c>
    </row>
    <row r="24" ht="15" customHeight="1" spans="1:5">
      <c r="A24" s="183" t="s">
        <v>544</v>
      </c>
      <c r="B24" s="180" t="s">
        <v>79</v>
      </c>
      <c r="C24" s="182" t="s">
        <v>523</v>
      </c>
      <c r="D24" s="182" t="s">
        <v>523</v>
      </c>
      <c r="E24" s="182"/>
    </row>
    <row r="25" ht="15" customHeight="1" spans="1:5">
      <c r="A25" s="183" t="s">
        <v>545</v>
      </c>
      <c r="B25" s="180" t="s">
        <v>83</v>
      </c>
      <c r="C25" s="182" t="s">
        <v>523</v>
      </c>
      <c r="D25" s="182" t="s">
        <v>523</v>
      </c>
      <c r="E25" s="182"/>
    </row>
    <row r="26" ht="15" customHeight="1" spans="1:5">
      <c r="A26" s="183" t="s">
        <v>546</v>
      </c>
      <c r="B26" s="180" t="s">
        <v>86</v>
      </c>
      <c r="C26" s="182" t="s">
        <v>523</v>
      </c>
      <c r="D26" s="182" t="s">
        <v>523</v>
      </c>
      <c r="E26" s="182"/>
    </row>
    <row r="27" ht="15" customHeight="1" spans="1:5">
      <c r="A27" s="181" t="s">
        <v>547</v>
      </c>
      <c r="B27" s="180" t="s">
        <v>89</v>
      </c>
      <c r="C27" s="182" t="s">
        <v>523</v>
      </c>
      <c r="D27" s="182" t="s">
        <v>523</v>
      </c>
      <c r="E27" s="182" t="s">
        <v>247</v>
      </c>
    </row>
    <row r="28" ht="15" customHeight="1" spans="1:5">
      <c r="A28" s="183" t="s">
        <v>548</v>
      </c>
      <c r="B28" s="180" t="s">
        <v>92</v>
      </c>
      <c r="C28" s="182" t="s">
        <v>523</v>
      </c>
      <c r="D28" s="182" t="s">
        <v>523</v>
      </c>
      <c r="E28" s="182" t="s">
        <v>247</v>
      </c>
    </row>
    <row r="29" ht="15" customHeight="1" spans="1:5">
      <c r="A29" s="183" t="s">
        <v>549</v>
      </c>
      <c r="B29" s="180" t="s">
        <v>96</v>
      </c>
      <c r="C29" s="182" t="s">
        <v>523</v>
      </c>
      <c r="D29" s="182" t="s">
        <v>523</v>
      </c>
      <c r="E29" s="184"/>
    </row>
    <row r="30" ht="41.25" customHeight="1" spans="1:5">
      <c r="A30" s="178" t="s">
        <v>550</v>
      </c>
      <c r="B30" s="178"/>
      <c r="C30" s="178"/>
      <c r="D30" s="178"/>
      <c r="E30" s="178"/>
    </row>
    <row r="31" ht="21" customHeight="1" spans="1:5">
      <c r="A31" s="178" t="s">
        <v>551</v>
      </c>
      <c r="B31" s="178"/>
      <c r="C31" s="178"/>
      <c r="D31" s="178"/>
      <c r="E31" s="178"/>
    </row>
    <row r="33" spans="3:3">
      <c r="C33" s="179" t="s">
        <v>552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7" sqref="I7"/>
    </sheetView>
  </sheetViews>
  <sheetFormatPr defaultColWidth="9" defaultRowHeight="13.5" outlineLevelCol="4"/>
  <cols>
    <col min="1" max="1" width="43.75" customWidth="1"/>
    <col min="2" max="2" width="11" customWidth="1"/>
    <col min="3" max="5" width="16.25" customWidth="1"/>
  </cols>
  <sheetData>
    <row r="1" ht="25.5" spans="2:2">
      <c r="B1" s="172" t="s">
        <v>553</v>
      </c>
    </row>
    <row r="2" ht="14.25" spans="5:5">
      <c r="E2" s="173" t="s">
        <v>554</v>
      </c>
    </row>
    <row r="3" ht="14.25" spans="1:5">
      <c r="A3" s="173" t="s">
        <v>2</v>
      </c>
      <c r="E3" s="173" t="s">
        <v>3</v>
      </c>
    </row>
    <row r="4" ht="15" customHeight="1" spans="1:5">
      <c r="A4" s="174" t="s">
        <v>517</v>
      </c>
      <c r="B4" s="174" t="s">
        <v>7</v>
      </c>
      <c r="C4" s="174" t="s">
        <v>518</v>
      </c>
      <c r="D4" s="174" t="s">
        <v>519</v>
      </c>
      <c r="E4" s="174" t="s">
        <v>520</v>
      </c>
    </row>
    <row r="5" ht="15" customHeight="1" spans="1:5">
      <c r="A5" s="175" t="s">
        <v>521</v>
      </c>
      <c r="B5" s="176"/>
      <c r="C5" s="176" t="s">
        <v>11</v>
      </c>
      <c r="D5" s="176" t="s">
        <v>12</v>
      </c>
      <c r="E5" s="176" t="s">
        <v>22</v>
      </c>
    </row>
    <row r="6" ht="15" customHeight="1" spans="1:5">
      <c r="A6" s="175" t="s">
        <v>555</v>
      </c>
      <c r="B6" s="176" t="s">
        <v>11</v>
      </c>
      <c r="C6" s="176" t="s">
        <v>523</v>
      </c>
      <c r="D6" s="176" t="s">
        <v>523</v>
      </c>
      <c r="E6" s="176" t="s">
        <v>523</v>
      </c>
    </row>
    <row r="7" ht="15" customHeight="1" spans="1:5">
      <c r="A7" s="175" t="s">
        <v>524</v>
      </c>
      <c r="B7" s="176" t="s">
        <v>12</v>
      </c>
      <c r="C7" s="176" t="s">
        <v>525</v>
      </c>
      <c r="D7" s="176" t="s">
        <v>525</v>
      </c>
      <c r="E7" s="176" t="s">
        <v>525</v>
      </c>
    </row>
    <row r="8" ht="15" customHeight="1" spans="1:5">
      <c r="A8" s="175" t="s">
        <v>526</v>
      </c>
      <c r="B8" s="176" t="s">
        <v>22</v>
      </c>
      <c r="C8" s="176"/>
      <c r="D8" s="176"/>
      <c r="E8" s="176" t="s">
        <v>27</v>
      </c>
    </row>
    <row r="9" ht="15" customHeight="1" spans="1:5">
      <c r="A9" s="175" t="s">
        <v>527</v>
      </c>
      <c r="B9" s="176" t="s">
        <v>26</v>
      </c>
      <c r="C9" s="176" t="s">
        <v>428</v>
      </c>
      <c r="D9" s="176" t="s">
        <v>428</v>
      </c>
      <c r="E9" s="176" t="s">
        <v>428</v>
      </c>
    </row>
    <row r="10" ht="15" customHeight="1" spans="1:5">
      <c r="A10" s="175" t="s">
        <v>528</v>
      </c>
      <c r="B10" s="176" t="s">
        <v>31</v>
      </c>
      <c r="C10" s="176"/>
      <c r="D10" s="176"/>
      <c r="E10" s="176" t="s">
        <v>27</v>
      </c>
    </row>
    <row r="11" ht="15" customHeight="1" spans="1:5">
      <c r="A11" s="175" t="s">
        <v>529</v>
      </c>
      <c r="B11" s="176" t="s">
        <v>35</v>
      </c>
      <c r="C11" s="176" t="s">
        <v>428</v>
      </c>
      <c r="D11" s="176" t="s">
        <v>428</v>
      </c>
      <c r="E11" s="176" t="s">
        <v>428</v>
      </c>
    </row>
    <row r="12" ht="15" customHeight="1" spans="1:5">
      <c r="A12" s="175" t="s">
        <v>530</v>
      </c>
      <c r="B12" s="176" t="s">
        <v>39</v>
      </c>
      <c r="C12" s="176" t="s">
        <v>376</v>
      </c>
      <c r="D12" s="176" t="s">
        <v>376</v>
      </c>
      <c r="E12" s="176" t="s">
        <v>376</v>
      </c>
    </row>
    <row r="13" ht="15" customHeight="1" spans="1:5">
      <c r="A13" s="175" t="s">
        <v>531</v>
      </c>
      <c r="B13" s="176" t="s">
        <v>43</v>
      </c>
      <c r="C13" s="176" t="s">
        <v>523</v>
      </c>
      <c r="D13" s="176" t="s">
        <v>523</v>
      </c>
      <c r="E13" s="177"/>
    </row>
    <row r="14" ht="15" customHeight="1" spans="1:5">
      <c r="A14" s="175" t="s">
        <v>532</v>
      </c>
      <c r="B14" s="176" t="s">
        <v>47</v>
      </c>
      <c r="C14" s="176" t="s">
        <v>523</v>
      </c>
      <c r="D14" s="176" t="s">
        <v>523</v>
      </c>
      <c r="E14" s="177"/>
    </row>
    <row r="15" ht="15" customHeight="1" spans="1:5">
      <c r="A15" s="175" t="s">
        <v>533</v>
      </c>
      <c r="B15" s="176" t="s">
        <v>51</v>
      </c>
      <c r="C15" s="176" t="s">
        <v>523</v>
      </c>
      <c r="D15" s="176" t="s">
        <v>523</v>
      </c>
      <c r="E15" s="177"/>
    </row>
    <row r="16" ht="48" customHeight="1" spans="1:5">
      <c r="A16" s="178" t="s">
        <v>556</v>
      </c>
      <c r="B16" s="178"/>
      <c r="C16" s="178"/>
      <c r="D16" s="178"/>
      <c r="E16" s="178"/>
    </row>
    <row r="18" spans="2:2">
      <c r="B18" s="179" t="s">
        <v>552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10" sqref="S10"/>
    </sheetView>
  </sheetViews>
  <sheetFormatPr defaultColWidth="9" defaultRowHeight="13.5"/>
  <sheetData>
    <row r="1" ht="27" spans="1:21">
      <c r="A1" s="136" t="s">
        <v>557</v>
      </c>
      <c r="B1" s="136"/>
      <c r="C1" s="136"/>
      <c r="D1" s="136"/>
      <c r="E1" s="136"/>
      <c r="F1" s="136"/>
      <c r="G1" s="136"/>
      <c r="H1" s="136"/>
      <c r="I1" s="136"/>
      <c r="J1" s="136"/>
      <c r="K1" s="136"/>
      <c r="L1" s="136"/>
      <c r="M1" s="136"/>
      <c r="N1" s="154"/>
      <c r="O1" s="136"/>
      <c r="P1" s="136"/>
      <c r="Q1" s="136"/>
      <c r="R1" s="136"/>
      <c r="S1" s="136"/>
      <c r="T1" s="136"/>
      <c r="U1" s="136"/>
    </row>
    <row r="2" ht="14.25" spans="1:21">
      <c r="A2" s="137"/>
      <c r="B2" s="137"/>
      <c r="C2" s="137"/>
      <c r="D2" s="137"/>
      <c r="E2" s="137"/>
      <c r="F2" s="137"/>
      <c r="G2" s="137"/>
      <c r="H2" s="137"/>
      <c r="I2" s="137"/>
      <c r="J2" s="137"/>
      <c r="K2" s="137"/>
      <c r="L2" s="137"/>
      <c r="M2" s="137"/>
      <c r="N2" s="155"/>
      <c r="O2" s="156"/>
      <c r="P2" s="156"/>
      <c r="Q2" s="156"/>
      <c r="R2" s="156"/>
      <c r="S2" s="156"/>
      <c r="T2" s="156"/>
      <c r="U2" s="166" t="s">
        <v>558</v>
      </c>
    </row>
    <row r="3" ht="14.25" spans="1:21">
      <c r="A3" s="138" t="s">
        <v>559</v>
      </c>
      <c r="B3" s="139" t="s">
        <v>560</v>
      </c>
      <c r="C3" s="139"/>
      <c r="D3" s="139"/>
      <c r="E3" s="140"/>
      <c r="F3" s="140"/>
      <c r="G3" s="141"/>
      <c r="H3" s="141"/>
      <c r="I3" s="141"/>
      <c r="J3" s="141"/>
      <c r="K3" s="137"/>
      <c r="L3" s="137"/>
      <c r="M3" s="137"/>
      <c r="N3" s="155"/>
      <c r="O3" s="156"/>
      <c r="P3" s="156"/>
      <c r="Q3" s="156"/>
      <c r="R3" s="156"/>
      <c r="S3" s="156"/>
      <c r="T3" s="156"/>
      <c r="U3" s="166" t="s">
        <v>3</v>
      </c>
    </row>
    <row r="4" spans="1:21">
      <c r="A4" s="142" t="s">
        <v>6</v>
      </c>
      <c r="B4" s="142" t="s">
        <v>7</v>
      </c>
      <c r="C4" s="143" t="s">
        <v>561</v>
      </c>
      <c r="D4" s="144" t="s">
        <v>562</v>
      </c>
      <c r="E4" s="142" t="s">
        <v>563</v>
      </c>
      <c r="F4" s="145" t="s">
        <v>564</v>
      </c>
      <c r="G4" s="146"/>
      <c r="H4" s="146"/>
      <c r="I4" s="146"/>
      <c r="J4" s="146"/>
      <c r="K4" s="146"/>
      <c r="L4" s="146"/>
      <c r="M4" s="146"/>
      <c r="N4" s="157"/>
      <c r="O4" s="158"/>
      <c r="P4" s="159" t="s">
        <v>565</v>
      </c>
      <c r="Q4" s="142" t="s">
        <v>566</v>
      </c>
      <c r="R4" s="143" t="s">
        <v>567</v>
      </c>
      <c r="S4" s="167"/>
      <c r="T4" s="168" t="s">
        <v>568</v>
      </c>
      <c r="U4" s="167"/>
    </row>
    <row r="5" ht="14.25" spans="1:21">
      <c r="A5" s="142"/>
      <c r="B5" s="142"/>
      <c r="C5" s="147"/>
      <c r="D5" s="144"/>
      <c r="E5" s="142"/>
      <c r="F5" s="148" t="s">
        <v>133</v>
      </c>
      <c r="G5" s="148"/>
      <c r="H5" s="148" t="s">
        <v>569</v>
      </c>
      <c r="I5" s="148"/>
      <c r="J5" s="160" t="s">
        <v>570</v>
      </c>
      <c r="K5" s="161"/>
      <c r="L5" s="162" t="s">
        <v>571</v>
      </c>
      <c r="M5" s="162"/>
      <c r="N5" s="163" t="s">
        <v>572</v>
      </c>
      <c r="O5" s="163"/>
      <c r="P5" s="159"/>
      <c r="Q5" s="142"/>
      <c r="R5" s="149"/>
      <c r="S5" s="169"/>
      <c r="T5" s="170"/>
      <c r="U5" s="169"/>
    </row>
    <row r="6" ht="28" customHeight="1" spans="1:21">
      <c r="A6" s="142"/>
      <c r="B6" s="142"/>
      <c r="C6" s="149"/>
      <c r="D6" s="144"/>
      <c r="E6" s="142"/>
      <c r="F6" s="148" t="s">
        <v>573</v>
      </c>
      <c r="G6" s="150" t="s">
        <v>574</v>
      </c>
      <c r="H6" s="148" t="s">
        <v>573</v>
      </c>
      <c r="I6" s="150" t="s">
        <v>574</v>
      </c>
      <c r="J6" s="148" t="s">
        <v>573</v>
      </c>
      <c r="K6" s="150" t="s">
        <v>574</v>
      </c>
      <c r="L6" s="148" t="s">
        <v>573</v>
      </c>
      <c r="M6" s="150" t="s">
        <v>574</v>
      </c>
      <c r="N6" s="148" t="s">
        <v>573</v>
      </c>
      <c r="O6" s="150" t="s">
        <v>574</v>
      </c>
      <c r="P6" s="159"/>
      <c r="Q6" s="142"/>
      <c r="R6" s="148" t="s">
        <v>573</v>
      </c>
      <c r="S6" s="171" t="s">
        <v>574</v>
      </c>
      <c r="T6" s="148" t="s">
        <v>573</v>
      </c>
      <c r="U6" s="150" t="s">
        <v>574</v>
      </c>
    </row>
    <row r="7" ht="22" customHeight="1" spans="1:21">
      <c r="A7" s="142" t="s">
        <v>10</v>
      </c>
      <c r="B7" s="142"/>
      <c r="C7" s="142">
        <v>1</v>
      </c>
      <c r="D7" s="150" t="s">
        <v>12</v>
      </c>
      <c r="E7" s="142">
        <v>3</v>
      </c>
      <c r="F7" s="142">
        <v>4</v>
      </c>
      <c r="G7" s="150" t="s">
        <v>31</v>
      </c>
      <c r="H7" s="142">
        <v>6</v>
      </c>
      <c r="I7" s="142">
        <v>7</v>
      </c>
      <c r="J7" s="150" t="s">
        <v>43</v>
      </c>
      <c r="K7" s="142">
        <v>9</v>
      </c>
      <c r="L7" s="142">
        <v>10</v>
      </c>
      <c r="M7" s="150" t="s">
        <v>54</v>
      </c>
      <c r="N7" s="142">
        <v>12</v>
      </c>
      <c r="O7" s="142">
        <v>13</v>
      </c>
      <c r="P7" s="150" t="s">
        <v>64</v>
      </c>
      <c r="Q7" s="142">
        <v>15</v>
      </c>
      <c r="R7" s="142">
        <v>16</v>
      </c>
      <c r="S7" s="150" t="s">
        <v>73</v>
      </c>
      <c r="T7" s="142">
        <v>18</v>
      </c>
      <c r="U7" s="142">
        <v>19</v>
      </c>
    </row>
    <row r="8" ht="44" customHeight="1" spans="1:21">
      <c r="A8" s="151" t="s">
        <v>138</v>
      </c>
      <c r="B8" s="142">
        <v>1</v>
      </c>
      <c r="C8" s="152">
        <f>E8+G8+S8+Q8</f>
        <v>483.28</v>
      </c>
      <c r="D8" s="152">
        <v>333.99</v>
      </c>
      <c r="E8" s="152">
        <v>18.71</v>
      </c>
      <c r="F8" s="152">
        <v>333.73</v>
      </c>
      <c r="G8" s="152">
        <v>127.99</v>
      </c>
      <c r="H8" s="152">
        <v>243.24</v>
      </c>
      <c r="I8" s="152">
        <v>118.9</v>
      </c>
      <c r="J8" s="152">
        <v>33.23</v>
      </c>
      <c r="K8" s="152">
        <v>1.28</v>
      </c>
      <c r="L8" s="152"/>
      <c r="M8" s="152"/>
      <c r="N8" s="164">
        <v>57.26</v>
      </c>
      <c r="O8" s="165">
        <v>7.81</v>
      </c>
      <c r="P8" s="165"/>
      <c r="Q8" s="165">
        <v>336.51</v>
      </c>
      <c r="R8" s="165">
        <v>0.26</v>
      </c>
      <c r="S8" s="165">
        <v>0.07</v>
      </c>
      <c r="T8" s="165"/>
      <c r="U8" s="165"/>
    </row>
    <row r="9" spans="1:21">
      <c r="A9" s="153" t="s">
        <v>575</v>
      </c>
      <c r="B9" s="153"/>
      <c r="C9" s="153"/>
      <c r="D9" s="153"/>
      <c r="E9" s="153"/>
      <c r="F9" s="153"/>
      <c r="G9" s="153"/>
      <c r="H9" s="153"/>
      <c r="I9" s="153"/>
      <c r="J9" s="153"/>
      <c r="K9" s="153"/>
      <c r="L9" s="153"/>
      <c r="M9" s="153"/>
      <c r="N9" s="153"/>
      <c r="O9" s="153"/>
      <c r="P9" s="153"/>
      <c r="Q9" s="153"/>
      <c r="R9" s="153"/>
      <c r="S9" s="153"/>
      <c r="T9" s="153"/>
      <c r="U9"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XFD1048576"/>
    </sheetView>
  </sheetViews>
  <sheetFormatPr defaultColWidth="9" defaultRowHeight="13.5" outlineLevelCol="3"/>
  <cols>
    <col min="3" max="3" width="43.375" customWidth="1"/>
    <col min="4" max="4" width="116.25" customWidth="1"/>
  </cols>
  <sheetData>
    <row r="1" spans="1:4">
      <c r="A1" s="1" t="s">
        <v>576</v>
      </c>
      <c r="B1" s="1"/>
      <c r="C1" s="1"/>
      <c r="D1" s="1"/>
    </row>
    <row r="2" ht="22.5" spans="1:4">
      <c r="A2" s="116" t="s">
        <v>577</v>
      </c>
      <c r="B2" s="117"/>
      <c r="C2" s="117"/>
      <c r="D2" s="117"/>
    </row>
    <row r="3" ht="26" customHeight="1" spans="1:4">
      <c r="A3" s="118" t="s">
        <v>2</v>
      </c>
      <c r="B3" s="118"/>
      <c r="C3" s="118"/>
      <c r="D3" s="119" t="s">
        <v>578</v>
      </c>
    </row>
    <row r="4" ht="110" customHeight="1" spans="1:4">
      <c r="A4" s="120" t="s">
        <v>579</v>
      </c>
      <c r="B4" s="121" t="s">
        <v>580</v>
      </c>
      <c r="C4" s="122"/>
      <c r="D4" s="123" t="s">
        <v>581</v>
      </c>
    </row>
    <row r="5" ht="42" customHeight="1" spans="1:4">
      <c r="A5" s="120"/>
      <c r="B5" s="124" t="s">
        <v>582</v>
      </c>
      <c r="C5" s="125"/>
      <c r="D5" s="123" t="s">
        <v>583</v>
      </c>
    </row>
    <row r="6" ht="53" customHeight="1" spans="1:4">
      <c r="A6" s="120"/>
      <c r="B6" s="124" t="s">
        <v>584</v>
      </c>
      <c r="C6" s="125"/>
      <c r="D6" s="123" t="s">
        <v>585</v>
      </c>
    </row>
    <row r="7" ht="47" customHeight="1" spans="1:4">
      <c r="A7" s="120"/>
      <c r="B7" s="124" t="s">
        <v>586</v>
      </c>
      <c r="C7" s="125"/>
      <c r="D7" s="123" t="s">
        <v>587</v>
      </c>
    </row>
    <row r="8" ht="25" customHeight="1" spans="1:4">
      <c r="A8" s="126"/>
      <c r="B8" s="124" t="s">
        <v>588</v>
      </c>
      <c r="C8" s="125"/>
      <c r="D8" s="123" t="s">
        <v>589</v>
      </c>
    </row>
    <row r="9" ht="42" customHeight="1" spans="1:4">
      <c r="A9" s="127" t="s">
        <v>590</v>
      </c>
      <c r="B9" s="124" t="s">
        <v>591</v>
      </c>
      <c r="C9" s="125"/>
      <c r="D9" s="128" t="s">
        <v>592</v>
      </c>
    </row>
    <row r="10" ht="32" customHeight="1" spans="1:4">
      <c r="A10" s="120"/>
      <c r="B10" s="127" t="s">
        <v>593</v>
      </c>
      <c r="C10" s="129" t="s">
        <v>594</v>
      </c>
      <c r="D10" s="128" t="s">
        <v>595</v>
      </c>
    </row>
    <row r="11" ht="45" customHeight="1" spans="1:4">
      <c r="A11" s="126"/>
      <c r="B11" s="126"/>
      <c r="C11" s="129" t="s">
        <v>596</v>
      </c>
      <c r="D11" s="128" t="s">
        <v>597</v>
      </c>
    </row>
    <row r="12" ht="69" customHeight="1" spans="1:4">
      <c r="A12" s="124" t="s">
        <v>598</v>
      </c>
      <c r="B12" s="130"/>
      <c r="C12" s="125"/>
      <c r="D12" s="128" t="s">
        <v>599</v>
      </c>
    </row>
    <row r="13" ht="60" customHeight="1" spans="1:4">
      <c r="A13" s="124" t="s">
        <v>600</v>
      </c>
      <c r="B13" s="130"/>
      <c r="C13" s="125"/>
      <c r="D13" s="128" t="s">
        <v>601</v>
      </c>
    </row>
    <row r="14" ht="51" customHeight="1" spans="1:4">
      <c r="A14" s="124" t="s">
        <v>602</v>
      </c>
      <c r="B14" s="130"/>
      <c r="C14" s="125"/>
      <c r="D14" s="128" t="s">
        <v>603</v>
      </c>
    </row>
    <row r="15" ht="55" customHeight="1" spans="1:4">
      <c r="A15" s="131" t="s">
        <v>604</v>
      </c>
      <c r="B15" s="132"/>
      <c r="C15" s="133"/>
      <c r="D15" s="128" t="s">
        <v>605</v>
      </c>
    </row>
    <row r="16" ht="54" customHeight="1" spans="1:4">
      <c r="A16" s="131" t="s">
        <v>606</v>
      </c>
      <c r="B16" s="132"/>
      <c r="C16" s="133"/>
      <c r="D16" s="134" t="s">
        <v>607</v>
      </c>
    </row>
    <row r="17" spans="1:4">
      <c r="A17" s="1"/>
      <c r="B17" s="1"/>
      <c r="C17" s="1"/>
      <c r="D17" s="1"/>
    </row>
    <row r="18" spans="1:4">
      <c r="A18" s="135" t="s">
        <v>608</v>
      </c>
      <c r="B18" s="135"/>
      <c r="C18" s="135"/>
      <c r="D18" s="135"/>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workbookViewId="0">
      <selection activeCell="A29" sqref="$A1:$XFD1048576"/>
    </sheetView>
  </sheetViews>
  <sheetFormatPr defaultColWidth="9" defaultRowHeight="13.5"/>
  <cols>
    <col min="1" max="1" width="6.625" customWidth="1"/>
    <col min="3" max="3" width="12.5" customWidth="1"/>
    <col min="4" max="4" width="17.5" customWidth="1"/>
    <col min="5" max="5" width="17.25" customWidth="1"/>
    <col min="6" max="6" width="23.375" customWidth="1"/>
    <col min="9" max="9" width="9.25" customWidth="1"/>
    <col min="10" max="10" width="8.75" customWidth="1"/>
    <col min="11" max="11" width="6.125" customWidth="1"/>
    <col min="12" max="12" width="14.5" customWidth="1"/>
  </cols>
  <sheetData>
    <row r="1" spans="1:10">
      <c r="A1" s="1" t="s">
        <v>609</v>
      </c>
      <c r="B1" s="1"/>
      <c r="C1" s="1"/>
      <c r="D1" s="1"/>
      <c r="E1" s="1"/>
      <c r="F1" s="1"/>
      <c r="G1" s="1"/>
      <c r="H1" s="1"/>
      <c r="I1" s="1"/>
      <c r="J1" s="1"/>
    </row>
    <row r="2" ht="28.5" spans="1:12">
      <c r="A2" s="77" t="s">
        <v>610</v>
      </c>
      <c r="B2" s="77"/>
      <c r="C2" s="77"/>
      <c r="D2" s="77"/>
      <c r="E2" s="77"/>
      <c r="F2" s="77"/>
      <c r="G2" s="77"/>
      <c r="H2" s="77"/>
      <c r="I2" s="77"/>
      <c r="J2" s="77"/>
      <c r="K2" s="77"/>
      <c r="L2" s="77"/>
    </row>
    <row r="3" ht="15.75" spans="1:12">
      <c r="A3" s="78" t="s">
        <v>611</v>
      </c>
      <c r="B3" s="78"/>
      <c r="C3" s="78"/>
      <c r="D3" s="78"/>
      <c r="E3" s="78"/>
      <c r="F3" s="78"/>
      <c r="G3" s="78"/>
      <c r="H3" s="78"/>
      <c r="I3" s="78"/>
      <c r="J3" s="78"/>
      <c r="K3" s="78"/>
      <c r="L3" s="78"/>
    </row>
    <row r="4" spans="1:12">
      <c r="A4" s="79" t="s">
        <v>612</v>
      </c>
      <c r="B4" s="79"/>
      <c r="C4" s="79"/>
      <c r="D4" s="79"/>
      <c r="E4" s="79"/>
      <c r="F4" s="79"/>
      <c r="G4" s="79"/>
      <c r="H4" s="79"/>
      <c r="I4" s="79"/>
      <c r="J4" s="79"/>
      <c r="K4" s="79"/>
      <c r="L4" s="79"/>
    </row>
    <row r="5" spans="1:12">
      <c r="A5" s="80" t="s">
        <v>613</v>
      </c>
      <c r="B5" s="80"/>
      <c r="C5" s="80"/>
      <c r="D5" s="81" t="s">
        <v>614</v>
      </c>
      <c r="E5" s="82"/>
      <c r="F5" s="82"/>
      <c r="G5" s="82"/>
      <c r="H5" s="82"/>
      <c r="I5" s="82"/>
      <c r="J5" s="82"/>
      <c r="K5" s="82"/>
      <c r="L5" s="82"/>
    </row>
    <row r="6" spans="1:12">
      <c r="A6" s="80" t="s">
        <v>615</v>
      </c>
      <c r="B6" s="80"/>
      <c r="C6" s="80"/>
      <c r="D6" s="83">
        <v>702001</v>
      </c>
      <c r="E6" s="84"/>
      <c r="F6" s="80" t="s">
        <v>616</v>
      </c>
      <c r="G6" s="81" t="s">
        <v>617</v>
      </c>
      <c r="H6" s="82"/>
      <c r="I6" s="82"/>
      <c r="J6" s="82"/>
      <c r="K6" s="82"/>
      <c r="L6" s="82"/>
    </row>
    <row r="7" spans="1:12">
      <c r="A7" s="85" t="s">
        <v>618</v>
      </c>
      <c r="B7" s="86"/>
      <c r="C7" s="87"/>
      <c r="D7" s="80" t="s">
        <v>619</v>
      </c>
      <c r="E7" s="80" t="s">
        <v>620</v>
      </c>
      <c r="F7" s="80" t="s">
        <v>621</v>
      </c>
      <c r="G7" s="80" t="s">
        <v>622</v>
      </c>
      <c r="H7" s="80"/>
      <c r="I7" s="80" t="s">
        <v>623</v>
      </c>
      <c r="J7" s="80"/>
      <c r="K7" s="80" t="s">
        <v>624</v>
      </c>
      <c r="L7" s="80" t="s">
        <v>625</v>
      </c>
    </row>
    <row r="8" spans="1:12">
      <c r="A8" s="88"/>
      <c r="B8" s="89"/>
      <c r="C8" s="90"/>
      <c r="D8" s="91" t="s">
        <v>626</v>
      </c>
      <c r="E8" s="92">
        <v>532.72</v>
      </c>
      <c r="F8" s="92">
        <v>468.3</v>
      </c>
      <c r="G8" s="92">
        <v>468.3</v>
      </c>
      <c r="H8" s="92">
        <v>468.3</v>
      </c>
      <c r="I8" s="84">
        <v>10</v>
      </c>
      <c r="J8" s="84"/>
      <c r="K8" s="92">
        <v>87.91</v>
      </c>
      <c r="L8" s="92">
        <v>8</v>
      </c>
    </row>
    <row r="9" spans="1:12">
      <c r="A9" s="88"/>
      <c r="B9" s="89"/>
      <c r="C9" s="90"/>
      <c r="D9" s="80" t="s">
        <v>195</v>
      </c>
      <c r="E9" s="93">
        <v>362.72</v>
      </c>
      <c r="F9" s="93">
        <v>311.94</v>
      </c>
      <c r="G9" s="93">
        <v>311.94</v>
      </c>
      <c r="H9" s="93">
        <v>311.94</v>
      </c>
      <c r="I9" s="84" t="s">
        <v>523</v>
      </c>
      <c r="J9" s="84"/>
      <c r="K9" s="84" t="s">
        <v>523</v>
      </c>
      <c r="L9" s="84" t="s">
        <v>523</v>
      </c>
    </row>
    <row r="10" spans="1:12">
      <c r="A10" s="88"/>
      <c r="B10" s="89"/>
      <c r="C10" s="90"/>
      <c r="D10" s="80" t="s">
        <v>196</v>
      </c>
      <c r="E10" s="92">
        <v>170</v>
      </c>
      <c r="F10" s="92">
        <v>156.36</v>
      </c>
      <c r="G10" s="92">
        <v>156.36</v>
      </c>
      <c r="H10" s="92">
        <v>156.36</v>
      </c>
      <c r="I10" s="84" t="s">
        <v>523</v>
      </c>
      <c r="J10" s="84"/>
      <c r="K10" s="84" t="s">
        <v>523</v>
      </c>
      <c r="L10" s="84" t="s">
        <v>523</v>
      </c>
    </row>
    <row r="11" spans="1:12">
      <c r="A11" s="94"/>
      <c r="B11" s="95"/>
      <c r="C11" s="96"/>
      <c r="D11" s="80" t="s">
        <v>627</v>
      </c>
      <c r="E11" s="84"/>
      <c r="F11" s="84"/>
      <c r="G11" s="84"/>
      <c r="H11" s="84"/>
      <c r="I11" s="84" t="s">
        <v>523</v>
      </c>
      <c r="J11" s="84"/>
      <c r="K11" s="84" t="s">
        <v>523</v>
      </c>
      <c r="L11" s="84" t="s">
        <v>523</v>
      </c>
    </row>
    <row r="12" spans="1:12">
      <c r="A12" s="80" t="s">
        <v>628</v>
      </c>
      <c r="B12" s="80" t="s">
        <v>629</v>
      </c>
      <c r="C12" s="80"/>
      <c r="D12" s="80"/>
      <c r="E12" s="80"/>
      <c r="F12" s="80" t="s">
        <v>630</v>
      </c>
      <c r="G12" s="80"/>
      <c r="H12" s="80"/>
      <c r="I12" s="80"/>
      <c r="J12" s="80"/>
      <c r="K12" s="80"/>
      <c r="L12" s="80"/>
    </row>
    <row r="13" ht="58" customHeight="1" spans="1:12">
      <c r="A13" s="80"/>
      <c r="B13" s="97" t="s">
        <v>631</v>
      </c>
      <c r="C13" s="98"/>
      <c r="D13" s="98"/>
      <c r="E13" s="98"/>
      <c r="F13" s="97" t="s">
        <v>632</v>
      </c>
      <c r="G13" s="98"/>
      <c r="H13" s="98"/>
      <c r="I13" s="98"/>
      <c r="J13" s="98"/>
      <c r="K13" s="98"/>
      <c r="L13" s="98"/>
    </row>
    <row r="14" spans="1:12">
      <c r="A14" s="99" t="s">
        <v>633</v>
      </c>
      <c r="B14" s="80" t="s">
        <v>634</v>
      </c>
      <c r="C14" s="80" t="s">
        <v>635</v>
      </c>
      <c r="D14" s="80" t="s">
        <v>636</v>
      </c>
      <c r="E14" s="80" t="s">
        <v>637</v>
      </c>
      <c r="F14" s="80" t="s">
        <v>638</v>
      </c>
      <c r="G14" s="80" t="s">
        <v>623</v>
      </c>
      <c r="H14" s="80" t="s">
        <v>625</v>
      </c>
      <c r="I14" s="80"/>
      <c r="J14" s="80" t="s">
        <v>639</v>
      </c>
      <c r="K14" s="80"/>
      <c r="L14" s="80"/>
    </row>
    <row r="15" ht="22.5" spans="1:12">
      <c r="A15" s="100"/>
      <c r="B15" s="99" t="s">
        <v>640</v>
      </c>
      <c r="C15" s="80" t="s">
        <v>641</v>
      </c>
      <c r="D15" s="92" t="s">
        <v>642</v>
      </c>
      <c r="E15" s="92">
        <v>1</v>
      </c>
      <c r="F15" s="92">
        <v>1</v>
      </c>
      <c r="G15" s="84">
        <v>10</v>
      </c>
      <c r="H15" s="84">
        <v>10</v>
      </c>
      <c r="I15" s="84"/>
      <c r="J15" s="112" t="s">
        <v>643</v>
      </c>
      <c r="K15" s="84"/>
      <c r="L15" s="84"/>
    </row>
    <row r="16" spans="1:12">
      <c r="A16" s="100"/>
      <c r="B16" s="100"/>
      <c r="C16" s="80"/>
      <c r="D16" s="101" t="s">
        <v>644</v>
      </c>
      <c r="E16" s="102">
        <v>3</v>
      </c>
      <c r="F16" s="102">
        <v>3</v>
      </c>
      <c r="G16" s="84">
        <v>10</v>
      </c>
      <c r="H16" s="84">
        <v>10</v>
      </c>
      <c r="I16" s="84"/>
      <c r="J16" s="112" t="s">
        <v>643</v>
      </c>
      <c r="K16" s="84"/>
      <c r="L16" s="84"/>
    </row>
    <row r="17" spans="1:12">
      <c r="A17" s="100"/>
      <c r="B17" s="100"/>
      <c r="C17" s="80"/>
      <c r="D17" s="97" t="s">
        <v>645</v>
      </c>
      <c r="E17" s="98">
        <v>1.6</v>
      </c>
      <c r="F17" s="98">
        <v>1.6</v>
      </c>
      <c r="G17" s="84">
        <v>10</v>
      </c>
      <c r="H17" s="84">
        <v>10</v>
      </c>
      <c r="I17" s="84"/>
      <c r="J17" s="112" t="s">
        <v>643</v>
      </c>
      <c r="K17" s="84"/>
      <c r="L17" s="84"/>
    </row>
    <row r="18" spans="1:12">
      <c r="A18" s="100"/>
      <c r="B18" s="100"/>
      <c r="C18" s="80" t="s">
        <v>646</v>
      </c>
      <c r="D18" s="92" t="s">
        <v>647</v>
      </c>
      <c r="E18" s="92" t="s">
        <v>648</v>
      </c>
      <c r="F18" s="92" t="s">
        <v>648</v>
      </c>
      <c r="G18" s="84">
        <v>10</v>
      </c>
      <c r="H18" s="84">
        <v>10</v>
      </c>
      <c r="I18" s="84"/>
      <c r="J18" s="112" t="s">
        <v>643</v>
      </c>
      <c r="K18" s="84"/>
      <c r="L18" s="84"/>
    </row>
    <row r="19" spans="1:12">
      <c r="A19" s="100"/>
      <c r="B19" s="100"/>
      <c r="C19" s="80" t="s">
        <v>649</v>
      </c>
      <c r="D19" s="93" t="s">
        <v>650</v>
      </c>
      <c r="E19" s="93" t="s">
        <v>648</v>
      </c>
      <c r="F19" s="93" t="s">
        <v>648</v>
      </c>
      <c r="G19" s="84">
        <v>10</v>
      </c>
      <c r="H19" s="84">
        <v>10</v>
      </c>
      <c r="I19" s="84"/>
      <c r="J19" s="112" t="s">
        <v>643</v>
      </c>
      <c r="K19" s="84"/>
      <c r="L19" s="84"/>
    </row>
    <row r="20" spans="1:12">
      <c r="A20" s="100"/>
      <c r="B20" s="99" t="s">
        <v>651</v>
      </c>
      <c r="C20" s="80" t="s">
        <v>652</v>
      </c>
      <c r="D20" s="103" t="s">
        <v>653</v>
      </c>
      <c r="E20" s="103" t="s">
        <v>654</v>
      </c>
      <c r="F20" s="103" t="s">
        <v>654</v>
      </c>
      <c r="G20" s="84">
        <v>10</v>
      </c>
      <c r="H20" s="84">
        <v>10</v>
      </c>
      <c r="I20" s="84"/>
      <c r="J20" s="112" t="s">
        <v>643</v>
      </c>
      <c r="K20" s="84"/>
      <c r="L20" s="84"/>
    </row>
    <row r="21" ht="22.5" spans="1:12">
      <c r="A21" s="100"/>
      <c r="B21" s="100"/>
      <c r="C21" s="80" t="s">
        <v>655</v>
      </c>
      <c r="D21" s="92" t="s">
        <v>656</v>
      </c>
      <c r="E21" s="92" t="s">
        <v>657</v>
      </c>
      <c r="F21" s="92" t="s">
        <v>657</v>
      </c>
      <c r="G21" s="84">
        <v>10</v>
      </c>
      <c r="H21" s="84">
        <v>10</v>
      </c>
      <c r="I21" s="84"/>
      <c r="J21" s="112" t="s">
        <v>643</v>
      </c>
      <c r="K21" s="84"/>
      <c r="L21" s="84"/>
    </row>
    <row r="22" spans="1:12">
      <c r="A22" s="100"/>
      <c r="B22" s="100"/>
      <c r="C22" s="80" t="s">
        <v>658</v>
      </c>
      <c r="D22" s="91"/>
      <c r="E22" s="84"/>
      <c r="F22" s="84"/>
      <c r="G22" s="84">
        <v>10</v>
      </c>
      <c r="H22" s="84">
        <v>10</v>
      </c>
      <c r="I22" s="84"/>
      <c r="J22" s="112" t="s">
        <v>643</v>
      </c>
      <c r="K22" s="84"/>
      <c r="L22" s="84"/>
    </row>
    <row r="23" ht="22.5" spans="1:12">
      <c r="A23" s="100"/>
      <c r="B23" s="100"/>
      <c r="C23" s="80" t="s">
        <v>659</v>
      </c>
      <c r="D23" s="104" t="s">
        <v>660</v>
      </c>
      <c r="E23" s="104" t="s">
        <v>661</v>
      </c>
      <c r="F23" s="104" t="s">
        <v>661</v>
      </c>
      <c r="G23" s="84">
        <v>10</v>
      </c>
      <c r="H23" s="84">
        <v>10</v>
      </c>
      <c r="I23" s="84"/>
      <c r="J23" s="112" t="s">
        <v>643</v>
      </c>
      <c r="K23" s="84"/>
      <c r="L23" s="84"/>
    </row>
    <row r="24" ht="36" spans="1:12">
      <c r="A24" s="100"/>
      <c r="B24" s="99" t="s">
        <v>662</v>
      </c>
      <c r="C24" s="99" t="s">
        <v>663</v>
      </c>
      <c r="D24" s="92" t="s">
        <v>664</v>
      </c>
      <c r="E24" s="92" t="s">
        <v>665</v>
      </c>
      <c r="F24" s="92" t="s">
        <v>665</v>
      </c>
      <c r="G24" s="84">
        <v>10</v>
      </c>
      <c r="H24" s="84">
        <v>10</v>
      </c>
      <c r="I24" s="84"/>
      <c r="J24" s="112" t="s">
        <v>643</v>
      </c>
      <c r="K24" s="84"/>
      <c r="L24" s="84"/>
    </row>
    <row r="25" spans="1:12">
      <c r="A25" s="80" t="s">
        <v>666</v>
      </c>
      <c r="B25" s="80"/>
      <c r="C25" s="80"/>
      <c r="D25" s="80"/>
      <c r="E25" s="80"/>
      <c r="F25" s="80"/>
      <c r="G25" s="84">
        <v>100</v>
      </c>
      <c r="H25" s="84"/>
      <c r="I25" s="84"/>
      <c r="J25" s="84"/>
      <c r="K25" s="84"/>
      <c r="L25" s="84"/>
    </row>
    <row r="26" spans="1:12">
      <c r="A26" s="99" t="s">
        <v>667</v>
      </c>
      <c r="B26" s="91" t="s">
        <v>668</v>
      </c>
      <c r="C26" s="91"/>
      <c r="D26" s="91"/>
      <c r="E26" s="91"/>
      <c r="F26" s="91"/>
      <c r="G26" s="91"/>
      <c r="H26" s="91"/>
      <c r="I26" s="91"/>
      <c r="J26" s="91"/>
      <c r="K26" s="91"/>
      <c r="L26" s="91"/>
    </row>
    <row r="27" spans="1:12">
      <c r="A27" s="105"/>
      <c r="B27" s="91"/>
      <c r="C27" s="91"/>
      <c r="D27" s="91"/>
      <c r="E27" s="91"/>
      <c r="F27" s="91"/>
      <c r="G27" s="91"/>
      <c r="H27" s="91"/>
      <c r="I27" s="91"/>
      <c r="J27" s="91"/>
      <c r="K27" s="91"/>
      <c r="L27" s="91"/>
    </row>
    <row r="28" spans="1:12">
      <c r="A28" s="91" t="s">
        <v>669</v>
      </c>
      <c r="B28" s="91"/>
      <c r="C28" s="91"/>
      <c r="D28" s="91"/>
      <c r="E28" s="91"/>
      <c r="F28" s="91"/>
      <c r="G28" s="91"/>
      <c r="H28" s="91"/>
      <c r="I28" s="91"/>
      <c r="J28" s="91"/>
      <c r="K28" s="91"/>
      <c r="L28" s="91"/>
    </row>
    <row r="29" spans="1:12">
      <c r="A29" s="106" t="s">
        <v>670</v>
      </c>
      <c r="B29" s="107"/>
      <c r="C29" s="107"/>
      <c r="D29" s="107"/>
      <c r="E29" s="107"/>
      <c r="F29" s="107"/>
      <c r="G29" s="107"/>
      <c r="H29" s="107"/>
      <c r="I29" s="107"/>
      <c r="J29" s="107"/>
      <c r="K29" s="107"/>
      <c r="L29" s="113"/>
    </row>
    <row r="30" spans="1:12">
      <c r="A30" s="108"/>
      <c r="B30" s="109"/>
      <c r="C30" s="109"/>
      <c r="D30" s="109"/>
      <c r="E30" s="109"/>
      <c r="F30" s="109"/>
      <c r="G30" s="109"/>
      <c r="H30" s="109"/>
      <c r="I30" s="109"/>
      <c r="J30" s="109"/>
      <c r="K30" s="109"/>
      <c r="L30" s="114"/>
    </row>
    <row r="31" spans="1:12">
      <c r="A31" s="108"/>
      <c r="B31" s="109"/>
      <c r="C31" s="109"/>
      <c r="D31" s="109"/>
      <c r="E31" s="109"/>
      <c r="F31" s="109"/>
      <c r="G31" s="109"/>
      <c r="H31" s="109"/>
      <c r="I31" s="109"/>
      <c r="J31" s="109"/>
      <c r="K31" s="109"/>
      <c r="L31" s="114"/>
    </row>
    <row r="32" spans="1:12">
      <c r="A32" s="108"/>
      <c r="B32" s="109"/>
      <c r="C32" s="109"/>
      <c r="D32" s="109"/>
      <c r="E32" s="109"/>
      <c r="F32" s="109"/>
      <c r="G32" s="109"/>
      <c r="H32" s="109"/>
      <c r="I32" s="109"/>
      <c r="J32" s="109"/>
      <c r="K32" s="109"/>
      <c r="L32" s="114"/>
    </row>
    <row r="33" spans="1:12">
      <c r="A33" s="108"/>
      <c r="B33" s="109"/>
      <c r="C33" s="109"/>
      <c r="D33" s="109"/>
      <c r="E33" s="109"/>
      <c r="F33" s="109"/>
      <c r="G33" s="109"/>
      <c r="H33" s="109"/>
      <c r="I33" s="109"/>
      <c r="J33" s="109"/>
      <c r="K33" s="109"/>
      <c r="L33" s="114"/>
    </row>
    <row r="34" spans="1:12">
      <c r="A34" s="110"/>
      <c r="B34" s="111"/>
      <c r="C34" s="111"/>
      <c r="D34" s="111"/>
      <c r="E34" s="111"/>
      <c r="F34" s="111"/>
      <c r="G34" s="111"/>
      <c r="H34" s="111"/>
      <c r="I34" s="111"/>
      <c r="J34" s="111"/>
      <c r="K34" s="111"/>
      <c r="L34" s="115"/>
    </row>
  </sheetData>
  <mergeCells count="53">
    <mergeCell ref="A2:L2"/>
    <mergeCell ref="A3:L3"/>
    <mergeCell ref="A4:L4"/>
    <mergeCell ref="A5:C5"/>
    <mergeCell ref="D5:L5"/>
    <mergeCell ref="A6:C6"/>
    <mergeCell ref="D6:E6"/>
    <mergeCell ref="G6:L6"/>
    <mergeCell ref="G7:H7"/>
    <mergeCell ref="I7:J7"/>
    <mergeCell ref="I8:J8"/>
    <mergeCell ref="I9:J9"/>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5:F25"/>
    <mergeCell ref="G25:L25"/>
    <mergeCell ref="A28:L28"/>
    <mergeCell ref="A12:A13"/>
    <mergeCell ref="A14:A24"/>
    <mergeCell ref="A26:A27"/>
    <mergeCell ref="B15:B19"/>
    <mergeCell ref="B20:B23"/>
    <mergeCell ref="C15:C17"/>
    <mergeCell ref="A7:C11"/>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
  <sheetViews>
    <sheetView topLeftCell="A28" workbookViewId="0">
      <selection activeCell="A28" sqref="$A1:$XFD1048576"/>
    </sheetView>
  </sheetViews>
  <sheetFormatPr defaultColWidth="9" defaultRowHeight="13.5"/>
  <cols>
    <col min="2" max="2" width="11" customWidth="1"/>
    <col min="3" max="3" width="14.375" customWidth="1"/>
    <col min="4" max="4" width="21.5" customWidth="1"/>
    <col min="5" max="5" width="18" customWidth="1"/>
    <col min="8" max="8" width="6.875" customWidth="1"/>
    <col min="10" max="10" width="7.375" customWidth="1"/>
    <col min="11" max="11" width="20.5" customWidth="1"/>
  </cols>
  <sheetData>
    <row r="1" ht="18.75" spans="1:11">
      <c r="A1" s="1"/>
      <c r="B1" s="2"/>
      <c r="C1" s="2"/>
      <c r="D1" s="2"/>
      <c r="E1" s="2"/>
      <c r="F1" s="2"/>
      <c r="G1" s="2"/>
      <c r="H1" s="2"/>
      <c r="I1" s="2"/>
      <c r="J1" s="2"/>
      <c r="K1" s="2"/>
    </row>
    <row r="2" ht="24" spans="1:11">
      <c r="A2" s="3" t="s">
        <v>671</v>
      </c>
      <c r="B2" s="3"/>
      <c r="C2" s="3"/>
      <c r="D2" s="3"/>
      <c r="E2" s="3"/>
      <c r="F2" s="3"/>
      <c r="G2" s="3"/>
      <c r="H2" s="3"/>
      <c r="I2" s="3"/>
      <c r="J2" s="3"/>
      <c r="K2" s="3"/>
    </row>
    <row r="3" spans="1:11">
      <c r="A3" s="4" t="s">
        <v>672</v>
      </c>
      <c r="B3" s="4"/>
      <c r="C3" s="4"/>
      <c r="D3" s="4"/>
      <c r="E3" s="4"/>
      <c r="F3" s="4"/>
      <c r="G3" s="4"/>
      <c r="H3" s="4"/>
      <c r="I3" s="4"/>
      <c r="J3" s="4"/>
      <c r="K3" s="4"/>
    </row>
    <row r="4" spans="1:11">
      <c r="A4" s="5" t="s">
        <v>673</v>
      </c>
      <c r="B4" s="5"/>
      <c r="C4" s="5"/>
      <c r="D4" s="5"/>
      <c r="E4" s="5"/>
      <c r="F4" s="4" t="s">
        <v>674</v>
      </c>
      <c r="G4" s="4"/>
      <c r="H4" s="4"/>
      <c r="I4" s="4"/>
      <c r="J4" s="4"/>
      <c r="K4" s="4"/>
    </row>
    <row r="5" spans="1:11">
      <c r="A5" s="6" t="s">
        <v>675</v>
      </c>
      <c r="B5" s="6"/>
      <c r="C5" s="6"/>
      <c r="D5" s="7" t="s">
        <v>676</v>
      </c>
      <c r="E5" s="7"/>
      <c r="F5" s="7"/>
      <c r="G5" s="7"/>
      <c r="H5" s="7"/>
      <c r="I5" s="7"/>
      <c r="J5" s="7"/>
      <c r="K5" s="7"/>
    </row>
    <row r="6" spans="1:11">
      <c r="A6" s="6" t="s">
        <v>615</v>
      </c>
      <c r="B6" s="6"/>
      <c r="C6" s="6"/>
      <c r="D6" s="7">
        <v>702001</v>
      </c>
      <c r="E6" s="7"/>
      <c r="F6" s="6" t="s">
        <v>616</v>
      </c>
      <c r="G6" s="6" t="s">
        <v>560</v>
      </c>
      <c r="H6" s="6"/>
      <c r="I6" s="6"/>
      <c r="J6" s="6"/>
      <c r="K6" s="6"/>
    </row>
    <row r="7" ht="24" spans="1:11">
      <c r="A7" s="6" t="s">
        <v>677</v>
      </c>
      <c r="B7" s="6"/>
      <c r="C7" s="6"/>
      <c r="D7" s="6" t="s">
        <v>619</v>
      </c>
      <c r="E7" s="6" t="s">
        <v>620</v>
      </c>
      <c r="F7" s="6" t="s">
        <v>678</v>
      </c>
      <c r="G7" s="6" t="s">
        <v>679</v>
      </c>
      <c r="H7" s="6"/>
      <c r="I7" s="6" t="s">
        <v>623</v>
      </c>
      <c r="J7" s="6" t="s">
        <v>624</v>
      </c>
      <c r="K7" s="6" t="s">
        <v>625</v>
      </c>
    </row>
    <row r="8" spans="1:11">
      <c r="A8" s="6"/>
      <c r="B8" s="6"/>
      <c r="C8" s="6"/>
      <c r="D8" s="6" t="s">
        <v>626</v>
      </c>
      <c r="E8" s="6">
        <v>70</v>
      </c>
      <c r="F8" s="6">
        <v>70</v>
      </c>
      <c r="G8" s="6">
        <v>70</v>
      </c>
      <c r="H8" s="6"/>
      <c r="I8" s="6">
        <v>10</v>
      </c>
      <c r="J8" s="39">
        <v>1</v>
      </c>
      <c r="K8" s="6">
        <v>10</v>
      </c>
    </row>
    <row r="9" spans="1:11">
      <c r="A9" s="6"/>
      <c r="B9" s="6"/>
      <c r="C9" s="6"/>
      <c r="D9" s="6" t="s">
        <v>680</v>
      </c>
      <c r="E9" s="6">
        <v>70</v>
      </c>
      <c r="F9" s="6">
        <v>70</v>
      </c>
      <c r="G9" s="6">
        <v>70</v>
      </c>
      <c r="H9" s="6"/>
      <c r="I9" s="6" t="s">
        <v>523</v>
      </c>
      <c r="J9" s="6" t="s">
        <v>523</v>
      </c>
      <c r="K9" s="6" t="s">
        <v>523</v>
      </c>
    </row>
    <row r="10" spans="1:11">
      <c r="A10" s="6"/>
      <c r="B10" s="6"/>
      <c r="C10" s="6"/>
      <c r="D10" s="8" t="s">
        <v>681</v>
      </c>
      <c r="E10" s="6"/>
      <c r="F10" s="6"/>
      <c r="G10" s="6"/>
      <c r="H10" s="6"/>
      <c r="I10" s="6" t="s">
        <v>523</v>
      </c>
      <c r="J10" s="6" t="s">
        <v>523</v>
      </c>
      <c r="K10" s="6" t="s">
        <v>523</v>
      </c>
    </row>
    <row r="11" spans="1:11">
      <c r="A11" s="6"/>
      <c r="B11" s="6"/>
      <c r="C11" s="6"/>
      <c r="D11" s="8" t="s">
        <v>682</v>
      </c>
      <c r="E11" s="6"/>
      <c r="F11" s="6"/>
      <c r="G11" s="6"/>
      <c r="H11" s="6"/>
      <c r="I11" s="6" t="s">
        <v>523</v>
      </c>
      <c r="J11" s="6" t="s">
        <v>523</v>
      </c>
      <c r="K11" s="6" t="s">
        <v>523</v>
      </c>
    </row>
    <row r="12" spans="1:11">
      <c r="A12" s="6"/>
      <c r="B12" s="6"/>
      <c r="C12" s="6"/>
      <c r="D12" s="6" t="s">
        <v>627</v>
      </c>
      <c r="E12" s="6"/>
      <c r="F12" s="6"/>
      <c r="G12" s="6"/>
      <c r="H12" s="6"/>
      <c r="I12" s="6" t="s">
        <v>523</v>
      </c>
      <c r="J12" s="6" t="s">
        <v>523</v>
      </c>
      <c r="K12" s="6" t="s">
        <v>523</v>
      </c>
    </row>
    <row r="13" spans="1:11">
      <c r="A13" s="6" t="s">
        <v>628</v>
      </c>
      <c r="B13" s="6" t="s">
        <v>629</v>
      </c>
      <c r="C13" s="6"/>
      <c r="D13" s="6"/>
      <c r="E13" s="6"/>
      <c r="F13" s="6" t="s">
        <v>630</v>
      </c>
      <c r="G13" s="6"/>
      <c r="H13" s="6"/>
      <c r="I13" s="6"/>
      <c r="J13" s="6"/>
      <c r="K13" s="6"/>
    </row>
    <row r="14" ht="43" customHeight="1" spans="1:11">
      <c r="A14" s="6"/>
      <c r="B14" s="6" t="s">
        <v>683</v>
      </c>
      <c r="C14" s="6"/>
      <c r="D14" s="6"/>
      <c r="E14" s="6"/>
      <c r="F14" s="9" t="s">
        <v>683</v>
      </c>
      <c r="G14" s="7"/>
      <c r="H14" s="7"/>
      <c r="I14" s="7"/>
      <c r="J14" s="7"/>
      <c r="K14" s="7"/>
    </row>
    <row r="15" ht="24" spans="1:11">
      <c r="A15" s="6" t="s">
        <v>633</v>
      </c>
      <c r="B15" s="6" t="s">
        <v>634</v>
      </c>
      <c r="C15" s="6" t="s">
        <v>635</v>
      </c>
      <c r="D15" s="6" t="s">
        <v>636</v>
      </c>
      <c r="E15" s="6" t="s">
        <v>684</v>
      </c>
      <c r="F15" s="6" t="s">
        <v>685</v>
      </c>
      <c r="G15" s="6" t="s">
        <v>623</v>
      </c>
      <c r="H15" s="6" t="s">
        <v>625</v>
      </c>
      <c r="I15" s="6" t="s">
        <v>639</v>
      </c>
      <c r="J15" s="6"/>
      <c r="K15" s="6"/>
    </row>
    <row r="16" spans="1:11">
      <c r="A16" s="6"/>
      <c r="B16" s="10" t="s">
        <v>640</v>
      </c>
      <c r="C16" s="11" t="s">
        <v>641</v>
      </c>
      <c r="D16" s="7" t="s">
        <v>642</v>
      </c>
      <c r="E16" s="6">
        <v>1</v>
      </c>
      <c r="F16" s="6">
        <v>1</v>
      </c>
      <c r="G16" s="6">
        <v>10</v>
      </c>
      <c r="H16" s="6">
        <v>10</v>
      </c>
      <c r="I16" s="6" t="s">
        <v>643</v>
      </c>
      <c r="J16" s="6"/>
      <c r="K16" s="6"/>
    </row>
    <row r="17" spans="1:11">
      <c r="A17" s="6"/>
      <c r="B17" s="12"/>
      <c r="C17" s="13" t="s">
        <v>646</v>
      </c>
      <c r="D17" s="11" t="s">
        <v>686</v>
      </c>
      <c r="E17" s="14">
        <v>1</v>
      </c>
      <c r="F17" s="14">
        <v>1</v>
      </c>
      <c r="G17" s="6">
        <v>10</v>
      </c>
      <c r="H17" s="6">
        <v>10</v>
      </c>
      <c r="I17" s="6" t="s">
        <v>643</v>
      </c>
      <c r="J17" s="6"/>
      <c r="K17" s="6"/>
    </row>
    <row r="18" spans="1:11">
      <c r="A18" s="6"/>
      <c r="B18" s="12"/>
      <c r="C18" s="15"/>
      <c r="D18" s="11" t="s">
        <v>687</v>
      </c>
      <c r="E18" s="14">
        <v>1</v>
      </c>
      <c r="F18" s="14">
        <v>1</v>
      </c>
      <c r="G18" s="6">
        <v>10</v>
      </c>
      <c r="H18" s="6">
        <v>10</v>
      </c>
      <c r="I18" s="6" t="s">
        <v>643</v>
      </c>
      <c r="J18" s="6"/>
      <c r="K18" s="6"/>
    </row>
    <row r="19" spans="1:11">
      <c r="A19" s="6"/>
      <c r="B19" s="12"/>
      <c r="C19" s="13" t="s">
        <v>649</v>
      </c>
      <c r="D19" s="11" t="s">
        <v>688</v>
      </c>
      <c r="E19" s="14">
        <v>1</v>
      </c>
      <c r="F19" s="14">
        <v>1</v>
      </c>
      <c r="G19" s="6">
        <v>10</v>
      </c>
      <c r="H19" s="6">
        <v>10</v>
      </c>
      <c r="I19" s="6" t="s">
        <v>643</v>
      </c>
      <c r="J19" s="6"/>
      <c r="K19" s="6"/>
    </row>
    <row r="20" spans="1:11">
      <c r="A20" s="6"/>
      <c r="B20" s="12"/>
      <c r="C20" s="13" t="s">
        <v>689</v>
      </c>
      <c r="D20" s="16" t="s">
        <v>690</v>
      </c>
      <c r="E20" s="14">
        <v>1</v>
      </c>
      <c r="F20" s="14">
        <v>1</v>
      </c>
      <c r="G20" s="6">
        <v>10</v>
      </c>
      <c r="H20" s="6">
        <v>10</v>
      </c>
      <c r="I20" s="6" t="s">
        <v>643</v>
      </c>
      <c r="J20" s="6"/>
      <c r="K20" s="6"/>
    </row>
    <row r="21" spans="1:11">
      <c r="A21" s="6"/>
      <c r="B21" s="10" t="s">
        <v>651</v>
      </c>
      <c r="C21" s="13" t="s">
        <v>691</v>
      </c>
      <c r="D21" s="7"/>
      <c r="E21" s="6"/>
      <c r="F21" s="6"/>
      <c r="G21" s="6"/>
      <c r="H21" s="6"/>
      <c r="I21" s="6"/>
      <c r="J21" s="6"/>
      <c r="K21" s="6"/>
    </row>
    <row r="22" spans="1:11">
      <c r="A22" s="6"/>
      <c r="B22" s="12"/>
      <c r="C22" s="13" t="s">
        <v>692</v>
      </c>
      <c r="D22" s="11" t="s">
        <v>693</v>
      </c>
      <c r="E22" s="17" t="s">
        <v>665</v>
      </c>
      <c r="F22" s="17" t="s">
        <v>665</v>
      </c>
      <c r="G22" s="6">
        <v>30</v>
      </c>
      <c r="H22" s="6">
        <v>30</v>
      </c>
      <c r="I22" s="6" t="s">
        <v>643</v>
      </c>
      <c r="J22" s="6"/>
      <c r="K22" s="6"/>
    </row>
    <row r="23" spans="1:11">
      <c r="A23" s="6"/>
      <c r="B23" s="12"/>
      <c r="C23" s="13" t="s">
        <v>694</v>
      </c>
      <c r="D23" s="7"/>
      <c r="E23" s="6"/>
      <c r="F23" s="6"/>
      <c r="G23" s="6"/>
      <c r="H23" s="6"/>
      <c r="I23" s="6"/>
      <c r="J23" s="6"/>
      <c r="K23" s="6"/>
    </row>
    <row r="24" spans="1:11">
      <c r="A24" s="6"/>
      <c r="B24" s="12"/>
      <c r="C24" s="13" t="s">
        <v>695</v>
      </c>
      <c r="D24" s="7"/>
      <c r="E24" s="6"/>
      <c r="F24" s="6"/>
      <c r="G24" s="6"/>
      <c r="H24" s="6"/>
      <c r="I24" s="6"/>
      <c r="J24" s="6"/>
      <c r="K24" s="6"/>
    </row>
    <row r="25" ht="36" spans="1:11">
      <c r="A25" s="6"/>
      <c r="B25" s="6" t="s">
        <v>662</v>
      </c>
      <c r="C25" s="7" t="s">
        <v>696</v>
      </c>
      <c r="D25" s="11" t="s">
        <v>697</v>
      </c>
      <c r="E25" s="17" t="s">
        <v>665</v>
      </c>
      <c r="F25" s="17" t="s">
        <v>665</v>
      </c>
      <c r="G25" s="6">
        <v>10</v>
      </c>
      <c r="H25" s="6">
        <v>10</v>
      </c>
      <c r="I25" s="6" t="s">
        <v>643</v>
      </c>
      <c r="J25" s="6"/>
      <c r="K25" s="6"/>
    </row>
    <row r="26" spans="1:11">
      <c r="A26" s="6" t="s">
        <v>698</v>
      </c>
      <c r="B26" s="6"/>
      <c r="C26" s="6"/>
      <c r="D26" s="6"/>
      <c r="E26" s="6"/>
      <c r="F26" s="6"/>
      <c r="G26" s="18">
        <v>100</v>
      </c>
      <c r="H26" s="19"/>
      <c r="I26" s="19"/>
      <c r="J26" s="19"/>
      <c r="K26" s="40"/>
    </row>
    <row r="27" ht="24" spans="1:11">
      <c r="A27" s="6" t="s">
        <v>667</v>
      </c>
      <c r="B27" s="7" t="s">
        <v>699</v>
      </c>
      <c r="C27" s="7"/>
      <c r="D27" s="7"/>
      <c r="E27" s="7"/>
      <c r="F27" s="7"/>
      <c r="G27" s="7"/>
      <c r="H27" s="7"/>
      <c r="I27" s="7"/>
      <c r="J27" s="7"/>
      <c r="K27" s="7"/>
    </row>
    <row r="28" spans="1:11">
      <c r="A28" s="7" t="s">
        <v>700</v>
      </c>
      <c r="B28" s="7"/>
      <c r="C28" s="7"/>
      <c r="D28" s="7"/>
      <c r="E28" s="7"/>
      <c r="F28" s="7"/>
      <c r="G28" s="7"/>
      <c r="H28" s="7"/>
      <c r="I28" s="7"/>
      <c r="J28" s="7"/>
      <c r="K28" s="7"/>
    </row>
    <row r="29" ht="171" customHeight="1" spans="1:11">
      <c r="A29" s="20" t="s">
        <v>701</v>
      </c>
      <c r="B29" s="20"/>
      <c r="C29" s="20"/>
      <c r="D29" s="20"/>
      <c r="E29" s="20"/>
      <c r="F29" s="20"/>
      <c r="G29" s="20"/>
      <c r="H29" s="20"/>
      <c r="I29" s="20"/>
      <c r="J29" s="20"/>
      <c r="K29" s="20"/>
    </row>
    <row r="31" ht="24" spans="1:11">
      <c r="A31" s="3" t="s">
        <v>671</v>
      </c>
      <c r="B31" s="3"/>
      <c r="C31" s="3"/>
      <c r="D31" s="3"/>
      <c r="E31" s="3"/>
      <c r="F31" s="3"/>
      <c r="G31" s="3"/>
      <c r="H31" s="3"/>
      <c r="I31" s="3"/>
      <c r="J31" s="3"/>
      <c r="K31" s="3"/>
    </row>
    <row r="32" spans="1:11">
      <c r="A32" s="4" t="s">
        <v>672</v>
      </c>
      <c r="B32" s="4"/>
      <c r="C32" s="4"/>
      <c r="D32" s="4"/>
      <c r="E32" s="4"/>
      <c r="F32" s="4"/>
      <c r="G32" s="4"/>
      <c r="H32" s="4"/>
      <c r="I32" s="4"/>
      <c r="J32" s="4"/>
      <c r="K32" s="4"/>
    </row>
    <row r="33" spans="1:11">
      <c r="A33" s="21" t="s">
        <v>673</v>
      </c>
      <c r="B33" s="21"/>
      <c r="C33" s="21"/>
      <c r="D33" s="21"/>
      <c r="E33" s="21"/>
      <c r="F33" s="22" t="s">
        <v>702</v>
      </c>
      <c r="G33" s="22"/>
      <c r="H33" s="22"/>
      <c r="I33" s="22"/>
      <c r="J33" s="22"/>
      <c r="K33" s="22"/>
    </row>
    <row r="34" spans="1:11">
      <c r="A34" s="6" t="s">
        <v>675</v>
      </c>
      <c r="B34" s="6"/>
      <c r="C34" s="6"/>
      <c r="D34" s="7" t="s">
        <v>703</v>
      </c>
      <c r="E34" s="7"/>
      <c r="F34" s="7"/>
      <c r="G34" s="7"/>
      <c r="H34" s="7"/>
      <c r="I34" s="7"/>
      <c r="J34" s="7"/>
      <c r="K34" s="7"/>
    </row>
    <row r="35" spans="1:11">
      <c r="A35" s="6" t="s">
        <v>615</v>
      </c>
      <c r="B35" s="6"/>
      <c r="C35" s="6"/>
      <c r="D35" s="6" t="s">
        <v>560</v>
      </c>
      <c r="E35" s="6"/>
      <c r="F35" s="6" t="s">
        <v>616</v>
      </c>
      <c r="G35" s="6" t="s">
        <v>560</v>
      </c>
      <c r="H35" s="6"/>
      <c r="I35" s="6"/>
      <c r="J35" s="6"/>
      <c r="K35" s="6"/>
    </row>
    <row r="36" ht="24" spans="1:11">
      <c r="A36" s="6" t="s">
        <v>677</v>
      </c>
      <c r="B36" s="6"/>
      <c r="C36" s="6"/>
      <c r="D36" s="6" t="s">
        <v>619</v>
      </c>
      <c r="E36" s="6" t="s">
        <v>620</v>
      </c>
      <c r="F36" s="6" t="s">
        <v>678</v>
      </c>
      <c r="G36" s="6" t="s">
        <v>679</v>
      </c>
      <c r="H36" s="6"/>
      <c r="I36" s="6" t="s">
        <v>623</v>
      </c>
      <c r="J36" s="6" t="s">
        <v>624</v>
      </c>
      <c r="K36" s="6" t="s">
        <v>625</v>
      </c>
    </row>
    <row r="37" spans="1:11">
      <c r="A37" s="6"/>
      <c r="B37" s="6"/>
      <c r="C37" s="6"/>
      <c r="D37" s="6" t="s">
        <v>626</v>
      </c>
      <c r="E37" s="6">
        <v>100</v>
      </c>
      <c r="F37" s="6">
        <v>34.44</v>
      </c>
      <c r="G37" s="6">
        <v>34.44</v>
      </c>
      <c r="H37" s="6"/>
      <c r="I37" s="6">
        <v>10</v>
      </c>
      <c r="J37" s="41">
        <v>0.3444</v>
      </c>
      <c r="K37" s="6">
        <v>3</v>
      </c>
    </row>
    <row r="38" spans="1:11">
      <c r="A38" s="6"/>
      <c r="B38" s="6"/>
      <c r="C38" s="6"/>
      <c r="D38" s="6" t="s">
        <v>680</v>
      </c>
      <c r="E38" s="6">
        <v>100</v>
      </c>
      <c r="F38" s="6">
        <v>34.44</v>
      </c>
      <c r="G38" s="6">
        <v>34.44</v>
      </c>
      <c r="H38" s="6"/>
      <c r="I38" s="6" t="s">
        <v>523</v>
      </c>
      <c r="J38" s="6" t="s">
        <v>523</v>
      </c>
      <c r="K38" s="6" t="s">
        <v>523</v>
      </c>
    </row>
    <row r="39" spans="1:11">
      <c r="A39" s="6"/>
      <c r="B39" s="6"/>
      <c r="C39" s="6"/>
      <c r="D39" s="8" t="s">
        <v>681</v>
      </c>
      <c r="E39" s="6"/>
      <c r="F39" s="6"/>
      <c r="G39" s="6"/>
      <c r="H39" s="6"/>
      <c r="I39" s="6" t="s">
        <v>523</v>
      </c>
      <c r="J39" s="6" t="s">
        <v>523</v>
      </c>
      <c r="K39" s="6" t="s">
        <v>523</v>
      </c>
    </row>
    <row r="40" spans="1:11">
      <c r="A40" s="6"/>
      <c r="B40" s="6"/>
      <c r="C40" s="6"/>
      <c r="D40" s="8" t="s">
        <v>682</v>
      </c>
      <c r="E40" s="6"/>
      <c r="F40" s="6"/>
      <c r="G40" s="6"/>
      <c r="H40" s="6"/>
      <c r="I40" s="6" t="s">
        <v>523</v>
      </c>
      <c r="J40" s="6" t="s">
        <v>523</v>
      </c>
      <c r="K40" s="6" t="s">
        <v>523</v>
      </c>
    </row>
    <row r="41" spans="1:11">
      <c r="A41" s="6"/>
      <c r="B41" s="6"/>
      <c r="C41" s="6"/>
      <c r="D41" s="6" t="s">
        <v>627</v>
      </c>
      <c r="E41" s="6"/>
      <c r="F41" s="6"/>
      <c r="G41" s="6"/>
      <c r="H41" s="6"/>
      <c r="I41" s="6" t="s">
        <v>523</v>
      </c>
      <c r="J41" s="6" t="s">
        <v>523</v>
      </c>
      <c r="K41" s="6" t="s">
        <v>523</v>
      </c>
    </row>
    <row r="42" spans="1:11">
      <c r="A42" s="6" t="s">
        <v>628</v>
      </c>
      <c r="B42" s="6" t="s">
        <v>629</v>
      </c>
      <c r="C42" s="6"/>
      <c r="D42" s="6"/>
      <c r="E42" s="6"/>
      <c r="F42" s="6" t="s">
        <v>630</v>
      </c>
      <c r="G42" s="6"/>
      <c r="H42" s="6"/>
      <c r="I42" s="6"/>
      <c r="J42" s="6"/>
      <c r="K42" s="6"/>
    </row>
    <row r="43" ht="39" customHeight="1" spans="1:11">
      <c r="A43" s="6"/>
      <c r="B43" s="7" t="s">
        <v>631</v>
      </c>
      <c r="C43" s="7"/>
      <c r="D43" s="7"/>
      <c r="E43" s="7"/>
      <c r="F43" s="7" t="s">
        <v>704</v>
      </c>
      <c r="G43" s="7"/>
      <c r="H43" s="7"/>
      <c r="I43" s="7"/>
      <c r="J43" s="7"/>
      <c r="K43" s="7"/>
    </row>
    <row r="44" ht="24" spans="1:11">
      <c r="A44" s="6" t="s">
        <v>633</v>
      </c>
      <c r="B44" s="6" t="s">
        <v>634</v>
      </c>
      <c r="C44" s="6" t="s">
        <v>635</v>
      </c>
      <c r="D44" s="6" t="s">
        <v>636</v>
      </c>
      <c r="E44" s="6" t="s">
        <v>684</v>
      </c>
      <c r="F44" s="6" t="s">
        <v>685</v>
      </c>
      <c r="G44" s="6" t="s">
        <v>623</v>
      </c>
      <c r="H44" s="6" t="s">
        <v>625</v>
      </c>
      <c r="I44" s="6" t="s">
        <v>639</v>
      </c>
      <c r="J44" s="6"/>
      <c r="K44" s="6"/>
    </row>
    <row r="45" spans="1:11">
      <c r="A45" s="6"/>
      <c r="B45" s="23" t="s">
        <v>705</v>
      </c>
      <c r="C45" s="24" t="s">
        <v>641</v>
      </c>
      <c r="D45" s="25" t="s">
        <v>644</v>
      </c>
      <c r="E45" s="6">
        <v>3</v>
      </c>
      <c r="F45" s="6">
        <v>3</v>
      </c>
      <c r="G45" s="26">
        <v>8</v>
      </c>
      <c r="H45" s="26">
        <v>8</v>
      </c>
      <c r="I45" s="6" t="s">
        <v>643</v>
      </c>
      <c r="J45" s="6"/>
      <c r="K45" s="6"/>
    </row>
    <row r="46" spans="1:11">
      <c r="A46" s="6"/>
      <c r="B46" s="27"/>
      <c r="C46" s="28"/>
      <c r="D46" s="25" t="s">
        <v>645</v>
      </c>
      <c r="E46" s="6">
        <v>1.6</v>
      </c>
      <c r="F46" s="6">
        <v>1.7</v>
      </c>
      <c r="G46" s="26">
        <v>10</v>
      </c>
      <c r="H46" s="26">
        <v>10</v>
      </c>
      <c r="I46" s="6" t="s">
        <v>643</v>
      </c>
      <c r="J46" s="6"/>
      <c r="K46" s="6"/>
    </row>
    <row r="47" spans="1:11">
      <c r="A47" s="6"/>
      <c r="B47" s="27"/>
      <c r="C47" s="25" t="s">
        <v>646</v>
      </c>
      <c r="D47" s="29" t="s">
        <v>647</v>
      </c>
      <c r="E47" s="30" t="s">
        <v>648</v>
      </c>
      <c r="F47" s="30" t="s">
        <v>648</v>
      </c>
      <c r="G47" s="26">
        <v>8</v>
      </c>
      <c r="H47" s="26">
        <v>8</v>
      </c>
      <c r="I47" s="6" t="s">
        <v>643</v>
      </c>
      <c r="J47" s="6"/>
      <c r="K47" s="6"/>
    </row>
    <row r="48" spans="1:11">
      <c r="A48" s="6"/>
      <c r="B48" s="27"/>
      <c r="C48" s="25" t="s">
        <v>649</v>
      </c>
      <c r="D48" s="25" t="s">
        <v>650</v>
      </c>
      <c r="E48" s="30" t="s">
        <v>648</v>
      </c>
      <c r="F48" s="30" t="s">
        <v>648</v>
      </c>
      <c r="G48" s="26">
        <v>8</v>
      </c>
      <c r="H48" s="26">
        <v>8</v>
      </c>
      <c r="I48" s="6" t="s">
        <v>643</v>
      </c>
      <c r="J48" s="6"/>
      <c r="K48" s="6"/>
    </row>
    <row r="49" spans="1:11">
      <c r="A49" s="6"/>
      <c r="B49" s="27"/>
      <c r="C49" s="24" t="s">
        <v>689</v>
      </c>
      <c r="D49" s="25" t="s">
        <v>706</v>
      </c>
      <c r="E49" s="31" t="s">
        <v>707</v>
      </c>
      <c r="F49" s="31" t="s">
        <v>707</v>
      </c>
      <c r="G49" s="26">
        <v>8</v>
      </c>
      <c r="H49" s="26">
        <v>8</v>
      </c>
      <c r="I49" s="6" t="s">
        <v>643</v>
      </c>
      <c r="J49" s="6"/>
      <c r="K49" s="6"/>
    </row>
    <row r="50" ht="29" customHeight="1" spans="1:11">
      <c r="A50" s="6"/>
      <c r="B50" s="32"/>
      <c r="C50" s="33"/>
      <c r="D50" s="34" t="s">
        <v>708</v>
      </c>
      <c r="E50" s="31" t="s">
        <v>709</v>
      </c>
      <c r="F50" s="31" t="s">
        <v>710</v>
      </c>
      <c r="G50" s="26">
        <v>8</v>
      </c>
      <c r="H50" s="26">
        <v>3</v>
      </c>
      <c r="I50" s="7" t="s">
        <v>711</v>
      </c>
      <c r="J50" s="7"/>
      <c r="K50" s="7"/>
    </row>
    <row r="51" ht="24" spans="1:11">
      <c r="A51" s="6"/>
      <c r="B51" s="23" t="s">
        <v>712</v>
      </c>
      <c r="C51" s="25" t="s">
        <v>713</v>
      </c>
      <c r="D51" s="25" t="s">
        <v>653</v>
      </c>
      <c r="E51" s="6" t="s">
        <v>654</v>
      </c>
      <c r="F51" s="6" t="s">
        <v>654</v>
      </c>
      <c r="G51" s="35">
        <v>10</v>
      </c>
      <c r="H51" s="35">
        <v>10</v>
      </c>
      <c r="I51" s="6" t="s">
        <v>643</v>
      </c>
      <c r="J51" s="6"/>
      <c r="K51" s="6"/>
    </row>
    <row r="52" ht="24" spans="1:11">
      <c r="A52" s="6"/>
      <c r="B52" s="27"/>
      <c r="C52" s="25" t="s">
        <v>714</v>
      </c>
      <c r="D52" s="36" t="s">
        <v>656</v>
      </c>
      <c r="E52" s="6" t="s">
        <v>657</v>
      </c>
      <c r="F52" s="6" t="s">
        <v>657</v>
      </c>
      <c r="G52" s="37">
        <v>10</v>
      </c>
      <c r="H52" s="37">
        <v>10</v>
      </c>
      <c r="I52" s="6" t="s">
        <v>643</v>
      </c>
      <c r="J52" s="6"/>
      <c r="K52" s="6"/>
    </row>
    <row r="53" ht="24" spans="1:11">
      <c r="A53" s="6"/>
      <c r="B53" s="27"/>
      <c r="C53" s="25" t="s">
        <v>715</v>
      </c>
      <c r="D53" s="25"/>
      <c r="E53" s="6"/>
      <c r="F53" s="6"/>
      <c r="G53" s="38"/>
      <c r="H53" s="38"/>
      <c r="I53" s="6"/>
      <c r="J53" s="6"/>
      <c r="K53" s="6"/>
    </row>
    <row r="54" ht="24" spans="1:11">
      <c r="A54" s="6"/>
      <c r="B54" s="27"/>
      <c r="C54" s="25" t="s">
        <v>716</v>
      </c>
      <c r="D54" s="36" t="s">
        <v>660</v>
      </c>
      <c r="E54" s="6" t="s">
        <v>661</v>
      </c>
      <c r="F54" s="6" t="s">
        <v>661</v>
      </c>
      <c r="G54" s="37">
        <v>10</v>
      </c>
      <c r="H54" s="37">
        <v>10</v>
      </c>
      <c r="I54" s="6" t="s">
        <v>643</v>
      </c>
      <c r="J54" s="6"/>
      <c r="K54" s="6"/>
    </row>
    <row r="55" ht="24" spans="1:11">
      <c r="A55" s="6"/>
      <c r="B55" s="36" t="s">
        <v>717</v>
      </c>
      <c r="C55" s="25" t="s">
        <v>718</v>
      </c>
      <c r="D55" s="36" t="s">
        <v>664</v>
      </c>
      <c r="E55" s="17" t="s">
        <v>665</v>
      </c>
      <c r="F55" s="17" t="s">
        <v>665</v>
      </c>
      <c r="G55" s="37">
        <v>10</v>
      </c>
      <c r="H55" s="37">
        <v>10</v>
      </c>
      <c r="I55" s="6" t="s">
        <v>643</v>
      </c>
      <c r="J55" s="6"/>
      <c r="K55" s="6"/>
    </row>
    <row r="56" spans="1:11">
      <c r="A56" s="6" t="s">
        <v>698</v>
      </c>
      <c r="B56" s="6"/>
      <c r="C56" s="6"/>
      <c r="D56" s="6"/>
      <c r="E56" s="6"/>
      <c r="F56" s="6"/>
      <c r="G56" s="18">
        <v>100</v>
      </c>
      <c r="H56" s="19"/>
      <c r="I56" s="19"/>
      <c r="J56" s="19"/>
      <c r="K56" s="40"/>
    </row>
    <row r="57" ht="24" spans="1:11">
      <c r="A57" s="6" t="s">
        <v>667</v>
      </c>
      <c r="B57" s="7" t="s">
        <v>719</v>
      </c>
      <c r="C57" s="7"/>
      <c r="D57" s="7"/>
      <c r="E57" s="7"/>
      <c r="F57" s="7"/>
      <c r="G57" s="7"/>
      <c r="H57" s="7"/>
      <c r="I57" s="7"/>
      <c r="J57" s="7"/>
      <c r="K57" s="7"/>
    </row>
    <row r="58" spans="1:11">
      <c r="A58" s="7" t="s">
        <v>720</v>
      </c>
      <c r="B58" s="7"/>
      <c r="C58" s="7"/>
      <c r="D58" s="7"/>
      <c r="E58" s="7"/>
      <c r="F58" s="7"/>
      <c r="G58" s="7"/>
      <c r="H58" s="7"/>
      <c r="I58" s="7"/>
      <c r="J58" s="7"/>
      <c r="K58" s="7"/>
    </row>
    <row r="59" ht="128" customHeight="1" spans="1:11">
      <c r="A59" s="20" t="s">
        <v>701</v>
      </c>
      <c r="B59" s="20"/>
      <c r="C59" s="20"/>
      <c r="D59" s="20"/>
      <c r="E59" s="20"/>
      <c r="F59" s="20"/>
      <c r="G59" s="20"/>
      <c r="H59" s="20"/>
      <c r="I59" s="20"/>
      <c r="J59" s="20"/>
      <c r="K59" s="20"/>
    </row>
    <row r="60" ht="21" customHeight="1"/>
    <row r="61" ht="24" spans="1:11">
      <c r="A61" s="3" t="s">
        <v>671</v>
      </c>
      <c r="B61" s="3"/>
      <c r="C61" s="3"/>
      <c r="D61" s="3"/>
      <c r="E61" s="3"/>
      <c r="F61" s="3"/>
      <c r="G61" s="3"/>
      <c r="H61" s="3"/>
      <c r="I61" s="3"/>
      <c r="J61" s="3"/>
      <c r="K61" s="3"/>
    </row>
    <row r="62" spans="1:11">
      <c r="A62" s="4" t="s">
        <v>672</v>
      </c>
      <c r="B62" s="4"/>
      <c r="C62" s="4"/>
      <c r="D62" s="4"/>
      <c r="E62" s="4"/>
      <c r="F62" s="4"/>
      <c r="G62" s="4"/>
      <c r="H62" s="4"/>
      <c r="I62" s="4"/>
      <c r="J62" s="4"/>
      <c r="K62" s="4"/>
    </row>
    <row r="63" spans="1:11">
      <c r="A63" s="5" t="s">
        <v>673</v>
      </c>
      <c r="B63" s="5"/>
      <c r="C63" s="5"/>
      <c r="D63" s="5"/>
      <c r="E63" s="5"/>
      <c r="F63" s="4" t="s">
        <v>674</v>
      </c>
      <c r="G63" s="4"/>
      <c r="H63" s="4"/>
      <c r="I63" s="4"/>
      <c r="J63" s="4"/>
      <c r="K63" s="4"/>
    </row>
    <row r="64" spans="1:11">
      <c r="A64" s="6" t="s">
        <v>675</v>
      </c>
      <c r="B64" s="6"/>
      <c r="C64" s="6"/>
      <c r="D64" s="7" t="s">
        <v>721</v>
      </c>
      <c r="E64" s="7"/>
      <c r="F64" s="7"/>
      <c r="G64" s="7"/>
      <c r="H64" s="7"/>
      <c r="I64" s="7"/>
      <c r="J64" s="7"/>
      <c r="K64" s="7"/>
    </row>
    <row r="65" spans="1:11">
      <c r="A65" s="6" t="s">
        <v>615</v>
      </c>
      <c r="B65" s="6"/>
      <c r="C65" s="6"/>
      <c r="D65" s="6" t="s">
        <v>560</v>
      </c>
      <c r="E65" s="6"/>
      <c r="F65" s="6" t="s">
        <v>616</v>
      </c>
      <c r="G65" s="6" t="s">
        <v>560</v>
      </c>
      <c r="H65" s="6"/>
      <c r="I65" s="6"/>
      <c r="J65" s="6"/>
      <c r="K65" s="6"/>
    </row>
    <row r="66" ht="24" spans="1:11">
      <c r="A66" s="6" t="s">
        <v>677</v>
      </c>
      <c r="B66" s="6"/>
      <c r="C66" s="6"/>
      <c r="D66" s="6" t="s">
        <v>619</v>
      </c>
      <c r="E66" s="6" t="s">
        <v>620</v>
      </c>
      <c r="F66" s="6" t="s">
        <v>678</v>
      </c>
      <c r="G66" s="6" t="s">
        <v>679</v>
      </c>
      <c r="H66" s="6"/>
      <c r="I66" s="6" t="s">
        <v>623</v>
      </c>
      <c r="J66" s="6" t="s">
        <v>624</v>
      </c>
      <c r="K66" s="6" t="s">
        <v>625</v>
      </c>
    </row>
    <row r="67" spans="1:11">
      <c r="A67" s="6"/>
      <c r="B67" s="6"/>
      <c r="C67" s="6"/>
      <c r="D67" s="6" t="s">
        <v>626</v>
      </c>
      <c r="E67" s="6">
        <v>48</v>
      </c>
      <c r="F67" s="6">
        <v>40.13</v>
      </c>
      <c r="G67" s="6">
        <v>40.13</v>
      </c>
      <c r="H67" s="6"/>
      <c r="I67" s="6">
        <v>10</v>
      </c>
      <c r="J67" s="52">
        <v>0.836</v>
      </c>
      <c r="K67" s="6">
        <v>8</v>
      </c>
    </row>
    <row r="68" spans="1:11">
      <c r="A68" s="6"/>
      <c r="B68" s="6"/>
      <c r="C68" s="6"/>
      <c r="D68" s="6" t="s">
        <v>680</v>
      </c>
      <c r="E68" s="6">
        <v>48</v>
      </c>
      <c r="F68" s="6">
        <v>40.13</v>
      </c>
      <c r="G68" s="6">
        <v>40.13</v>
      </c>
      <c r="H68" s="6"/>
      <c r="I68" s="6" t="s">
        <v>523</v>
      </c>
      <c r="J68" s="6" t="s">
        <v>523</v>
      </c>
      <c r="K68" s="6" t="s">
        <v>523</v>
      </c>
    </row>
    <row r="69" spans="1:11">
      <c r="A69" s="6"/>
      <c r="B69" s="6"/>
      <c r="C69" s="6"/>
      <c r="D69" s="8" t="s">
        <v>681</v>
      </c>
      <c r="E69" s="6"/>
      <c r="F69" s="6"/>
      <c r="G69" s="6"/>
      <c r="H69" s="6"/>
      <c r="I69" s="6" t="s">
        <v>523</v>
      </c>
      <c r="J69" s="6" t="s">
        <v>523</v>
      </c>
      <c r="K69" s="6" t="s">
        <v>523</v>
      </c>
    </row>
    <row r="70" spans="1:11">
      <c r="A70" s="6"/>
      <c r="B70" s="6"/>
      <c r="C70" s="6"/>
      <c r="D70" s="8" t="s">
        <v>682</v>
      </c>
      <c r="E70" s="6"/>
      <c r="F70" s="6"/>
      <c r="G70" s="6"/>
      <c r="H70" s="6"/>
      <c r="I70" s="6" t="s">
        <v>523</v>
      </c>
      <c r="J70" s="6" t="s">
        <v>523</v>
      </c>
      <c r="K70" s="6" t="s">
        <v>523</v>
      </c>
    </row>
    <row r="71" spans="1:11">
      <c r="A71" s="6"/>
      <c r="B71" s="6"/>
      <c r="C71" s="6"/>
      <c r="D71" s="6" t="s">
        <v>627</v>
      </c>
      <c r="E71" s="6"/>
      <c r="F71" s="6"/>
      <c r="G71" s="6"/>
      <c r="H71" s="6"/>
      <c r="I71" s="6" t="s">
        <v>523</v>
      </c>
      <c r="J71" s="6" t="s">
        <v>523</v>
      </c>
      <c r="K71" s="6" t="s">
        <v>523</v>
      </c>
    </row>
    <row r="72" ht="30" customHeight="1" spans="1:11">
      <c r="A72" s="6" t="s">
        <v>628</v>
      </c>
      <c r="B72" s="6" t="s">
        <v>629</v>
      </c>
      <c r="C72" s="6"/>
      <c r="D72" s="6"/>
      <c r="E72" s="6"/>
      <c r="F72" s="6" t="s">
        <v>630</v>
      </c>
      <c r="G72" s="6"/>
      <c r="H72" s="6"/>
      <c r="I72" s="6"/>
      <c r="J72" s="6"/>
      <c r="K72" s="6"/>
    </row>
    <row r="73" ht="48" customHeight="1" spans="1:11">
      <c r="A73" s="6"/>
      <c r="B73" s="7" t="s">
        <v>722</v>
      </c>
      <c r="C73" s="7"/>
      <c r="D73" s="7"/>
      <c r="E73" s="7"/>
      <c r="F73" s="7" t="s">
        <v>723</v>
      </c>
      <c r="G73" s="7"/>
      <c r="H73" s="7"/>
      <c r="I73" s="7"/>
      <c r="J73" s="7"/>
      <c r="K73" s="7"/>
    </row>
    <row r="74" ht="24" spans="1:11">
      <c r="A74" s="6" t="s">
        <v>633</v>
      </c>
      <c r="B74" s="6" t="s">
        <v>634</v>
      </c>
      <c r="C74" s="6" t="s">
        <v>635</v>
      </c>
      <c r="D74" s="6" t="s">
        <v>636</v>
      </c>
      <c r="E74" s="6" t="s">
        <v>684</v>
      </c>
      <c r="F74" s="6" t="s">
        <v>685</v>
      </c>
      <c r="G74" s="6" t="s">
        <v>623</v>
      </c>
      <c r="H74" s="6" t="s">
        <v>625</v>
      </c>
      <c r="I74" s="6" t="s">
        <v>639</v>
      </c>
      <c r="J74" s="6"/>
      <c r="K74" s="6"/>
    </row>
    <row r="75" spans="1:11">
      <c r="A75" s="6"/>
      <c r="B75" s="10" t="s">
        <v>640</v>
      </c>
      <c r="C75" s="42" t="s">
        <v>641</v>
      </c>
      <c r="D75" s="43" t="s">
        <v>724</v>
      </c>
      <c r="E75" s="44">
        <v>26</v>
      </c>
      <c r="F75" s="45">
        <v>26</v>
      </c>
      <c r="G75" s="26">
        <v>7</v>
      </c>
      <c r="H75" s="26">
        <v>7</v>
      </c>
      <c r="I75" s="6" t="s">
        <v>643</v>
      </c>
      <c r="J75" s="6"/>
      <c r="K75" s="6"/>
    </row>
    <row r="76" spans="1:11">
      <c r="A76" s="6"/>
      <c r="B76" s="12"/>
      <c r="C76" s="46"/>
      <c r="D76" s="43" t="s">
        <v>725</v>
      </c>
      <c r="E76" s="44">
        <v>14</v>
      </c>
      <c r="F76" s="45">
        <v>14</v>
      </c>
      <c r="G76" s="26">
        <v>7</v>
      </c>
      <c r="H76" s="26">
        <v>7</v>
      </c>
      <c r="I76" s="6" t="s">
        <v>643</v>
      </c>
      <c r="J76" s="6"/>
      <c r="K76" s="6"/>
    </row>
    <row r="77" spans="1:11">
      <c r="A77" s="6"/>
      <c r="B77" s="12"/>
      <c r="C77" s="47"/>
      <c r="D77" s="43" t="s">
        <v>726</v>
      </c>
      <c r="E77" s="44">
        <v>1200</v>
      </c>
      <c r="F77" s="45">
        <v>1216</v>
      </c>
      <c r="G77" s="26">
        <v>8</v>
      </c>
      <c r="H77" s="26">
        <v>8</v>
      </c>
      <c r="I77" s="6" t="s">
        <v>643</v>
      </c>
      <c r="J77" s="6"/>
      <c r="K77" s="6"/>
    </row>
    <row r="78" spans="1:11">
      <c r="A78" s="6"/>
      <c r="B78" s="12"/>
      <c r="C78" s="42" t="s">
        <v>646</v>
      </c>
      <c r="D78" s="43" t="s">
        <v>727</v>
      </c>
      <c r="E78" s="48" t="s">
        <v>728</v>
      </c>
      <c r="F78" s="48" t="s">
        <v>665</v>
      </c>
      <c r="G78" s="26">
        <v>7</v>
      </c>
      <c r="H78" s="26">
        <v>7</v>
      </c>
      <c r="I78" s="6" t="s">
        <v>643</v>
      </c>
      <c r="J78" s="6"/>
      <c r="K78" s="6"/>
    </row>
    <row r="79" spans="1:11">
      <c r="A79" s="6"/>
      <c r="B79" s="12"/>
      <c r="C79" s="47"/>
      <c r="D79" s="49" t="s">
        <v>729</v>
      </c>
      <c r="E79" s="48" t="s">
        <v>665</v>
      </c>
      <c r="F79" s="48" t="s">
        <v>665</v>
      </c>
      <c r="G79" s="26">
        <v>7</v>
      </c>
      <c r="H79" s="26">
        <v>7</v>
      </c>
      <c r="I79" s="6" t="s">
        <v>643</v>
      </c>
      <c r="J79" s="6"/>
      <c r="K79" s="6"/>
    </row>
    <row r="80" spans="1:11">
      <c r="A80" s="6"/>
      <c r="B80" s="12"/>
      <c r="C80" s="9" t="s">
        <v>649</v>
      </c>
      <c r="D80" s="50" t="s">
        <v>730</v>
      </c>
      <c r="E80" s="51">
        <v>0.8</v>
      </c>
      <c r="F80" s="52">
        <v>0.836</v>
      </c>
      <c r="G80" s="26">
        <v>7</v>
      </c>
      <c r="H80" s="26">
        <v>7</v>
      </c>
      <c r="I80" s="6" t="s">
        <v>643</v>
      </c>
      <c r="J80" s="6"/>
      <c r="K80" s="6"/>
    </row>
    <row r="81" spans="1:11">
      <c r="A81" s="6"/>
      <c r="B81" s="12"/>
      <c r="C81" s="36" t="s">
        <v>689</v>
      </c>
      <c r="D81" s="50" t="s">
        <v>690</v>
      </c>
      <c r="E81" s="51">
        <v>1</v>
      </c>
      <c r="F81" s="51">
        <v>1</v>
      </c>
      <c r="G81" s="26">
        <v>7</v>
      </c>
      <c r="H81" s="26">
        <v>7</v>
      </c>
      <c r="I81" s="6" t="s">
        <v>643</v>
      </c>
      <c r="J81" s="6"/>
      <c r="K81" s="6"/>
    </row>
    <row r="82" ht="24" spans="1:11">
      <c r="A82" s="6"/>
      <c r="B82" s="10" t="s">
        <v>651</v>
      </c>
      <c r="C82" s="9" t="s">
        <v>731</v>
      </c>
      <c r="D82" s="43"/>
      <c r="E82" s="17"/>
      <c r="F82" s="17"/>
      <c r="G82" s="37"/>
      <c r="H82" s="37"/>
      <c r="I82" s="6"/>
      <c r="J82" s="6"/>
      <c r="K82" s="6"/>
    </row>
    <row r="83" ht="24" spans="1:11">
      <c r="A83" s="6"/>
      <c r="B83" s="12"/>
      <c r="C83" s="53" t="s">
        <v>714</v>
      </c>
      <c r="D83" s="9" t="s">
        <v>693</v>
      </c>
      <c r="E83" s="17" t="s">
        <v>665</v>
      </c>
      <c r="F83" s="17" t="s">
        <v>665</v>
      </c>
      <c r="G83" s="37">
        <v>30</v>
      </c>
      <c r="H83" s="37">
        <v>30</v>
      </c>
      <c r="I83" s="6" t="s">
        <v>643</v>
      </c>
      <c r="J83" s="6"/>
      <c r="K83" s="6"/>
    </row>
    <row r="84" ht="24" spans="1:11">
      <c r="A84" s="6"/>
      <c r="B84" s="12"/>
      <c r="C84" s="25" t="s">
        <v>732</v>
      </c>
      <c r="D84" s="25"/>
      <c r="E84" s="6"/>
      <c r="F84" s="17"/>
      <c r="G84" s="37"/>
      <c r="H84" s="37"/>
      <c r="I84" s="6"/>
      <c r="J84" s="6"/>
      <c r="K84" s="6"/>
    </row>
    <row r="85" ht="24" spans="1:11">
      <c r="A85" s="6"/>
      <c r="B85" s="12"/>
      <c r="C85" s="9" t="s">
        <v>716</v>
      </c>
      <c r="D85" s="54"/>
      <c r="E85" s="6"/>
      <c r="F85" s="38"/>
      <c r="G85" s="38"/>
      <c r="H85" s="38"/>
      <c r="I85" s="6"/>
      <c r="J85" s="6"/>
      <c r="K85" s="6"/>
    </row>
    <row r="86" ht="36" spans="1:11">
      <c r="A86" s="6"/>
      <c r="B86" s="6" t="s">
        <v>662</v>
      </c>
      <c r="C86" s="9" t="s">
        <v>718</v>
      </c>
      <c r="D86" s="11" t="s">
        <v>733</v>
      </c>
      <c r="E86" s="17" t="s">
        <v>665</v>
      </c>
      <c r="F86" s="17" t="s">
        <v>665</v>
      </c>
      <c r="G86" s="37">
        <v>10</v>
      </c>
      <c r="H86" s="37">
        <v>10</v>
      </c>
      <c r="I86" s="6" t="s">
        <v>643</v>
      </c>
      <c r="J86" s="6"/>
      <c r="K86" s="6"/>
    </row>
    <row r="87" spans="1:11">
      <c r="A87" s="6" t="s">
        <v>698</v>
      </c>
      <c r="B87" s="6"/>
      <c r="C87" s="6"/>
      <c r="D87" s="6"/>
      <c r="E87" s="6"/>
      <c r="F87" s="6"/>
      <c r="G87" s="18">
        <v>100</v>
      </c>
      <c r="H87" s="19"/>
      <c r="I87" s="19"/>
      <c r="J87" s="19"/>
      <c r="K87" s="40"/>
    </row>
    <row r="88" ht="24" spans="1:11">
      <c r="A88" s="6" t="s">
        <v>667</v>
      </c>
      <c r="B88" s="7" t="s">
        <v>734</v>
      </c>
      <c r="C88" s="7"/>
      <c r="D88" s="7"/>
      <c r="E88" s="7"/>
      <c r="F88" s="7"/>
      <c r="G88" s="7"/>
      <c r="H88" s="7"/>
      <c r="I88" s="7"/>
      <c r="J88" s="7"/>
      <c r="K88" s="7"/>
    </row>
    <row r="89" spans="1:11">
      <c r="A89" s="7" t="s">
        <v>720</v>
      </c>
      <c r="B89" s="7"/>
      <c r="C89" s="7"/>
      <c r="D89" s="7"/>
      <c r="E89" s="7"/>
      <c r="F89" s="7"/>
      <c r="G89" s="7"/>
      <c r="H89" s="7"/>
      <c r="I89" s="7"/>
      <c r="J89" s="7"/>
      <c r="K89" s="7"/>
    </row>
    <row r="90" spans="1:11">
      <c r="A90" s="20" t="s">
        <v>701</v>
      </c>
      <c r="B90" s="20"/>
      <c r="C90" s="20"/>
      <c r="D90" s="20"/>
      <c r="E90" s="20"/>
      <c r="F90" s="20"/>
      <c r="G90" s="20"/>
      <c r="H90" s="20"/>
      <c r="I90" s="20"/>
      <c r="J90" s="20"/>
      <c r="K90" s="20"/>
    </row>
    <row r="92" ht="24" spans="1:11">
      <c r="A92" s="3" t="s">
        <v>671</v>
      </c>
      <c r="B92" s="3"/>
      <c r="C92" s="3"/>
      <c r="D92" s="3"/>
      <c r="E92" s="3"/>
      <c r="F92" s="3"/>
      <c r="G92" s="3"/>
      <c r="H92" s="3"/>
      <c r="I92" s="3"/>
      <c r="J92" s="3"/>
      <c r="K92" s="3"/>
    </row>
    <row r="93" spans="1:11">
      <c r="A93" s="4" t="s">
        <v>672</v>
      </c>
      <c r="B93" s="4"/>
      <c r="C93" s="4"/>
      <c r="D93" s="4"/>
      <c r="E93" s="4"/>
      <c r="F93" s="4"/>
      <c r="G93" s="4"/>
      <c r="H93" s="4"/>
      <c r="I93" s="4"/>
      <c r="J93" s="4"/>
      <c r="K93" s="4"/>
    </row>
    <row r="94" spans="1:11">
      <c r="A94" s="5" t="s">
        <v>673</v>
      </c>
      <c r="B94" s="5"/>
      <c r="C94" s="5"/>
      <c r="D94" s="5"/>
      <c r="E94" s="5"/>
      <c r="F94" s="4" t="s">
        <v>674</v>
      </c>
      <c r="G94" s="4"/>
      <c r="H94" s="4"/>
      <c r="I94" s="4"/>
      <c r="J94" s="4"/>
      <c r="K94" s="4"/>
    </row>
    <row r="95" spans="1:11">
      <c r="A95" s="6" t="s">
        <v>675</v>
      </c>
      <c r="B95" s="6"/>
      <c r="C95" s="6"/>
      <c r="D95" s="7" t="s">
        <v>735</v>
      </c>
      <c r="E95" s="7"/>
      <c r="F95" s="7"/>
      <c r="G95" s="7"/>
      <c r="H95" s="7"/>
      <c r="I95" s="7"/>
      <c r="J95" s="7"/>
      <c r="K95" s="7"/>
    </row>
    <row r="96" spans="1:11">
      <c r="A96" s="6" t="s">
        <v>615</v>
      </c>
      <c r="B96" s="6"/>
      <c r="C96" s="6"/>
      <c r="D96" s="6" t="s">
        <v>560</v>
      </c>
      <c r="E96" s="6"/>
      <c r="F96" s="6" t="s">
        <v>616</v>
      </c>
      <c r="G96" s="6" t="s">
        <v>560</v>
      </c>
      <c r="H96" s="6"/>
      <c r="I96" s="6"/>
      <c r="J96" s="6"/>
      <c r="K96" s="6"/>
    </row>
    <row r="97" ht="24" spans="1:11">
      <c r="A97" s="6" t="s">
        <v>677</v>
      </c>
      <c r="B97" s="6"/>
      <c r="C97" s="6"/>
      <c r="D97" s="6" t="s">
        <v>619</v>
      </c>
      <c r="E97" s="6" t="s">
        <v>620</v>
      </c>
      <c r="F97" s="6" t="s">
        <v>678</v>
      </c>
      <c r="G97" s="6" t="s">
        <v>679</v>
      </c>
      <c r="H97" s="6"/>
      <c r="I97" s="6" t="s">
        <v>623</v>
      </c>
      <c r="J97" s="6" t="s">
        <v>624</v>
      </c>
      <c r="K97" s="6" t="s">
        <v>625</v>
      </c>
    </row>
    <row r="98" spans="1:11">
      <c r="A98" s="6"/>
      <c r="B98" s="6"/>
      <c r="C98" s="6"/>
      <c r="D98" s="6" t="s">
        <v>626</v>
      </c>
      <c r="E98" s="6">
        <v>10</v>
      </c>
      <c r="F98" s="6">
        <v>9.86</v>
      </c>
      <c r="G98" s="6">
        <v>9.86</v>
      </c>
      <c r="H98" s="6"/>
      <c r="I98" s="6">
        <v>10</v>
      </c>
      <c r="J98" s="41">
        <v>0.986</v>
      </c>
      <c r="K98" s="6">
        <v>9</v>
      </c>
    </row>
    <row r="99" spans="1:11">
      <c r="A99" s="6"/>
      <c r="B99" s="6"/>
      <c r="C99" s="6"/>
      <c r="D99" s="6" t="s">
        <v>680</v>
      </c>
      <c r="E99" s="6">
        <v>10</v>
      </c>
      <c r="F99" s="6">
        <v>9.86</v>
      </c>
      <c r="G99" s="6">
        <v>9.86</v>
      </c>
      <c r="H99" s="6"/>
      <c r="I99" s="6" t="s">
        <v>523</v>
      </c>
      <c r="J99" s="6" t="s">
        <v>523</v>
      </c>
      <c r="K99" s="6" t="s">
        <v>523</v>
      </c>
    </row>
    <row r="100" spans="1:11">
      <c r="A100" s="6"/>
      <c r="B100" s="6"/>
      <c r="C100" s="6"/>
      <c r="D100" s="8" t="s">
        <v>681</v>
      </c>
      <c r="E100" s="6"/>
      <c r="F100" s="6"/>
      <c r="G100" s="6"/>
      <c r="H100" s="6"/>
      <c r="I100" s="6" t="s">
        <v>523</v>
      </c>
      <c r="J100" s="6" t="s">
        <v>523</v>
      </c>
      <c r="K100" s="6" t="s">
        <v>523</v>
      </c>
    </row>
    <row r="101" spans="1:11">
      <c r="A101" s="6"/>
      <c r="B101" s="6"/>
      <c r="C101" s="6"/>
      <c r="D101" s="8" t="s">
        <v>682</v>
      </c>
      <c r="E101" s="6"/>
      <c r="F101" s="6"/>
      <c r="G101" s="6"/>
      <c r="H101" s="6"/>
      <c r="I101" s="6" t="s">
        <v>523</v>
      </c>
      <c r="J101" s="6" t="s">
        <v>523</v>
      </c>
      <c r="K101" s="6" t="s">
        <v>523</v>
      </c>
    </row>
    <row r="102" spans="1:11">
      <c r="A102" s="6"/>
      <c r="B102" s="6"/>
      <c r="C102" s="6"/>
      <c r="D102" s="6" t="s">
        <v>627</v>
      </c>
      <c r="E102" s="6"/>
      <c r="F102" s="6"/>
      <c r="G102" s="6"/>
      <c r="H102" s="6"/>
      <c r="I102" s="6" t="s">
        <v>523</v>
      </c>
      <c r="J102" s="6" t="s">
        <v>523</v>
      </c>
      <c r="K102" s="6" t="s">
        <v>523</v>
      </c>
    </row>
    <row r="103" spans="1:11">
      <c r="A103" s="6" t="s">
        <v>628</v>
      </c>
      <c r="B103" s="6" t="s">
        <v>629</v>
      </c>
      <c r="C103" s="6"/>
      <c r="D103" s="6"/>
      <c r="E103" s="6"/>
      <c r="F103" s="6" t="s">
        <v>630</v>
      </c>
      <c r="G103" s="6"/>
      <c r="H103" s="6"/>
      <c r="I103" s="6"/>
      <c r="J103" s="6"/>
      <c r="K103" s="6"/>
    </row>
    <row r="104" ht="41" customHeight="1" spans="1:11">
      <c r="A104" s="6"/>
      <c r="B104" s="7" t="s">
        <v>736</v>
      </c>
      <c r="C104" s="7"/>
      <c r="D104" s="7"/>
      <c r="E104" s="7"/>
      <c r="F104" s="7" t="s">
        <v>737</v>
      </c>
      <c r="G104" s="7"/>
      <c r="H104" s="7"/>
      <c r="I104" s="7"/>
      <c r="J104" s="7"/>
      <c r="K104" s="7"/>
    </row>
    <row r="105" ht="24" spans="1:11">
      <c r="A105" s="6" t="s">
        <v>633</v>
      </c>
      <c r="B105" s="6" t="s">
        <v>634</v>
      </c>
      <c r="C105" s="6" t="s">
        <v>635</v>
      </c>
      <c r="D105" s="6" t="s">
        <v>636</v>
      </c>
      <c r="E105" s="6" t="s">
        <v>684</v>
      </c>
      <c r="F105" s="6" t="s">
        <v>685</v>
      </c>
      <c r="G105" s="6" t="s">
        <v>623</v>
      </c>
      <c r="H105" s="6" t="s">
        <v>625</v>
      </c>
      <c r="I105" s="6" t="s">
        <v>639</v>
      </c>
      <c r="J105" s="6"/>
      <c r="K105" s="6"/>
    </row>
    <row r="106" spans="1:11">
      <c r="A106" s="6"/>
      <c r="B106" s="55" t="s">
        <v>640</v>
      </c>
      <c r="C106" s="11" t="s">
        <v>641</v>
      </c>
      <c r="D106" s="11" t="s">
        <v>738</v>
      </c>
      <c r="E106" s="56">
        <v>4</v>
      </c>
      <c r="F106" s="56">
        <v>4</v>
      </c>
      <c r="G106" s="57">
        <v>10</v>
      </c>
      <c r="H106" s="57">
        <v>10</v>
      </c>
      <c r="I106" s="6" t="s">
        <v>643</v>
      </c>
      <c r="J106" s="6"/>
      <c r="K106" s="6"/>
    </row>
    <row r="107" spans="1:11">
      <c r="A107" s="6"/>
      <c r="B107" s="58"/>
      <c r="C107" s="11"/>
      <c r="D107" s="11" t="s">
        <v>739</v>
      </c>
      <c r="E107" s="56">
        <v>360</v>
      </c>
      <c r="F107" s="56">
        <v>360</v>
      </c>
      <c r="G107" s="57">
        <v>8</v>
      </c>
      <c r="H107" s="57">
        <v>8</v>
      </c>
      <c r="I107" s="6" t="s">
        <v>643</v>
      </c>
      <c r="J107" s="6"/>
      <c r="K107" s="6"/>
    </row>
    <row r="108" spans="1:11">
      <c r="A108" s="6"/>
      <c r="B108" s="58"/>
      <c r="C108" s="11" t="s">
        <v>646</v>
      </c>
      <c r="D108" s="11" t="s">
        <v>727</v>
      </c>
      <c r="E108" s="59" t="s">
        <v>728</v>
      </c>
      <c r="F108" s="59" t="s">
        <v>665</v>
      </c>
      <c r="G108" s="57">
        <v>8</v>
      </c>
      <c r="H108" s="57">
        <v>8</v>
      </c>
      <c r="I108" s="6" t="s">
        <v>643</v>
      </c>
      <c r="J108" s="6"/>
      <c r="K108" s="6"/>
    </row>
    <row r="109" spans="1:11">
      <c r="A109" s="6"/>
      <c r="B109" s="58"/>
      <c r="C109" s="11"/>
      <c r="D109" s="60" t="s">
        <v>740</v>
      </c>
      <c r="E109" s="59">
        <v>1</v>
      </c>
      <c r="F109" s="59">
        <v>1</v>
      </c>
      <c r="G109" s="57">
        <v>8</v>
      </c>
      <c r="H109" s="57">
        <v>8</v>
      </c>
      <c r="I109" s="6" t="s">
        <v>643</v>
      </c>
      <c r="J109" s="6"/>
      <c r="K109" s="6"/>
    </row>
    <row r="110" spans="1:11">
      <c r="A110" s="6"/>
      <c r="B110" s="58"/>
      <c r="C110" s="11" t="s">
        <v>649</v>
      </c>
      <c r="D110" s="11" t="s">
        <v>730</v>
      </c>
      <c r="E110" s="59">
        <v>0.95</v>
      </c>
      <c r="F110" s="41">
        <v>0.986</v>
      </c>
      <c r="G110" s="57">
        <v>8</v>
      </c>
      <c r="H110" s="57">
        <v>8</v>
      </c>
      <c r="I110" s="6" t="s">
        <v>643</v>
      </c>
      <c r="J110" s="6"/>
      <c r="K110" s="6"/>
    </row>
    <row r="111" spans="1:11">
      <c r="A111" s="6"/>
      <c r="B111" s="61"/>
      <c r="C111" s="11" t="s">
        <v>689</v>
      </c>
      <c r="D111" s="11" t="s">
        <v>690</v>
      </c>
      <c r="E111" s="59">
        <v>1</v>
      </c>
      <c r="F111" s="59">
        <v>1</v>
      </c>
      <c r="G111" s="57">
        <v>8</v>
      </c>
      <c r="H111" s="57">
        <v>8</v>
      </c>
      <c r="I111" s="6" t="s">
        <v>643</v>
      </c>
      <c r="J111" s="6"/>
      <c r="K111" s="6"/>
    </row>
    <row r="112" ht="24" spans="1:11">
      <c r="A112" s="6"/>
      <c r="B112" s="55" t="s">
        <v>712</v>
      </c>
      <c r="C112" s="11" t="s">
        <v>713</v>
      </c>
      <c r="D112" s="11"/>
      <c r="E112" s="62"/>
      <c r="F112" s="62"/>
      <c r="G112" s="35"/>
      <c r="H112" s="35"/>
      <c r="I112" s="6"/>
      <c r="J112" s="6"/>
      <c r="K112" s="6"/>
    </row>
    <row r="113" ht="24" spans="1:11">
      <c r="A113" s="6"/>
      <c r="B113" s="58"/>
      <c r="C113" s="11" t="s">
        <v>714</v>
      </c>
      <c r="D113" s="9" t="s">
        <v>693</v>
      </c>
      <c r="E113" s="63" t="s">
        <v>665</v>
      </c>
      <c r="F113" s="63" t="s">
        <v>665</v>
      </c>
      <c r="G113" s="35">
        <v>30</v>
      </c>
      <c r="H113" s="35">
        <v>30</v>
      </c>
      <c r="I113" s="6" t="s">
        <v>643</v>
      </c>
      <c r="J113" s="6"/>
      <c r="K113" s="6"/>
    </row>
    <row r="114" ht="24" spans="1:11">
      <c r="A114" s="6"/>
      <c r="B114" s="58"/>
      <c r="C114" s="11" t="s">
        <v>715</v>
      </c>
      <c r="D114" s="25"/>
      <c r="E114" s="63"/>
      <c r="F114" s="63"/>
      <c r="G114" s="57"/>
      <c r="H114" s="57"/>
      <c r="I114" s="6"/>
      <c r="J114" s="6"/>
      <c r="K114" s="6"/>
    </row>
    <row r="115" ht="24" spans="1:11">
      <c r="A115" s="6"/>
      <c r="B115" s="61"/>
      <c r="C115" s="11" t="s">
        <v>716</v>
      </c>
      <c r="D115" s="54"/>
      <c r="E115" s="64"/>
      <c r="F115" s="64"/>
      <c r="G115" s="35"/>
      <c r="H115" s="35"/>
      <c r="I115" s="6"/>
      <c r="J115" s="6"/>
      <c r="K115" s="6"/>
    </row>
    <row r="116" ht="36" spans="1:11">
      <c r="A116" s="6"/>
      <c r="B116" s="6" t="s">
        <v>662</v>
      </c>
      <c r="C116" s="65" t="s">
        <v>718</v>
      </c>
      <c r="D116" s="65" t="s">
        <v>733</v>
      </c>
      <c r="E116" s="66" t="s">
        <v>665</v>
      </c>
      <c r="F116" s="66" t="s">
        <v>665</v>
      </c>
      <c r="G116" s="37">
        <v>10</v>
      </c>
      <c r="H116" s="37">
        <v>10</v>
      </c>
      <c r="I116" s="6" t="s">
        <v>643</v>
      </c>
      <c r="J116" s="6"/>
      <c r="K116" s="6"/>
    </row>
    <row r="117" spans="1:11">
      <c r="A117" s="6" t="s">
        <v>698</v>
      </c>
      <c r="B117" s="6"/>
      <c r="C117" s="6"/>
      <c r="D117" s="6"/>
      <c r="E117" s="6"/>
      <c r="F117" s="6"/>
      <c r="G117" s="18">
        <v>100</v>
      </c>
      <c r="H117" s="19"/>
      <c r="I117" s="19"/>
      <c r="J117" s="19"/>
      <c r="K117" s="40"/>
    </row>
    <row r="118" ht="24" spans="1:11">
      <c r="A118" s="6" t="s">
        <v>667</v>
      </c>
      <c r="B118" s="7" t="s">
        <v>741</v>
      </c>
      <c r="C118" s="7"/>
      <c r="D118" s="7"/>
      <c r="E118" s="7"/>
      <c r="F118" s="7"/>
      <c r="G118" s="7"/>
      <c r="H118" s="7"/>
      <c r="I118" s="7"/>
      <c r="J118" s="7"/>
      <c r="K118" s="7"/>
    </row>
    <row r="119" spans="1:11">
      <c r="A119" s="7" t="s">
        <v>720</v>
      </c>
      <c r="B119" s="7"/>
      <c r="C119" s="7"/>
      <c r="D119" s="7"/>
      <c r="E119" s="7"/>
      <c r="F119" s="7"/>
      <c r="G119" s="7"/>
      <c r="H119" s="7"/>
      <c r="I119" s="7"/>
      <c r="J119" s="7"/>
      <c r="K119" s="7"/>
    </row>
    <row r="120" ht="139" customHeight="1" spans="1:11">
      <c r="A120" s="20" t="s">
        <v>701</v>
      </c>
      <c r="B120" s="20"/>
      <c r="C120" s="20"/>
      <c r="D120" s="20"/>
      <c r="E120" s="20"/>
      <c r="F120" s="20"/>
      <c r="G120" s="20"/>
      <c r="H120" s="20"/>
      <c r="I120" s="20"/>
      <c r="J120" s="20"/>
      <c r="K120" s="20"/>
    </row>
    <row r="121" ht="24" spans="1:11">
      <c r="A121" s="3" t="s">
        <v>671</v>
      </c>
      <c r="B121" s="3"/>
      <c r="C121" s="3"/>
      <c r="D121" s="3"/>
      <c r="E121" s="3"/>
      <c r="F121" s="3"/>
      <c r="G121" s="3"/>
      <c r="H121" s="3"/>
      <c r="I121" s="3"/>
      <c r="J121" s="3"/>
      <c r="K121" s="3"/>
    </row>
    <row r="122" spans="1:11">
      <c r="A122" s="4" t="s">
        <v>672</v>
      </c>
      <c r="B122" s="4"/>
      <c r="C122" s="4"/>
      <c r="D122" s="4"/>
      <c r="E122" s="4"/>
      <c r="F122" s="4"/>
      <c r="G122" s="4"/>
      <c r="H122" s="4"/>
      <c r="I122" s="4"/>
      <c r="J122" s="4"/>
      <c r="K122" s="4"/>
    </row>
    <row r="123" spans="1:11">
      <c r="A123" s="5" t="s">
        <v>673</v>
      </c>
      <c r="B123" s="5"/>
      <c r="C123" s="5"/>
      <c r="D123" s="5"/>
      <c r="E123" s="5"/>
      <c r="F123" s="4" t="s">
        <v>674</v>
      </c>
      <c r="G123" s="4"/>
      <c r="H123" s="4"/>
      <c r="I123" s="4"/>
      <c r="J123" s="4"/>
      <c r="K123" s="4"/>
    </row>
    <row r="124" spans="1:11">
      <c r="A124" s="6" t="s">
        <v>675</v>
      </c>
      <c r="B124" s="6"/>
      <c r="C124" s="6"/>
      <c r="D124" s="7" t="s">
        <v>742</v>
      </c>
      <c r="E124" s="7"/>
      <c r="F124" s="7"/>
      <c r="G124" s="7"/>
      <c r="H124" s="7"/>
      <c r="I124" s="7"/>
      <c r="J124" s="7"/>
      <c r="K124" s="7"/>
    </row>
    <row r="125" spans="1:11">
      <c r="A125" s="6" t="s">
        <v>615</v>
      </c>
      <c r="B125" s="6"/>
      <c r="C125" s="6"/>
      <c r="D125" s="6" t="s">
        <v>560</v>
      </c>
      <c r="E125" s="6"/>
      <c r="F125" s="6" t="s">
        <v>616</v>
      </c>
      <c r="G125" s="6" t="s">
        <v>560</v>
      </c>
      <c r="H125" s="6"/>
      <c r="I125" s="6"/>
      <c r="J125" s="6"/>
      <c r="K125" s="6"/>
    </row>
    <row r="126" ht="24" spans="1:11">
      <c r="A126" s="6" t="s">
        <v>677</v>
      </c>
      <c r="B126" s="6"/>
      <c r="C126" s="6"/>
      <c r="D126" s="6" t="s">
        <v>619</v>
      </c>
      <c r="E126" s="6" t="s">
        <v>620</v>
      </c>
      <c r="F126" s="6" t="s">
        <v>678</v>
      </c>
      <c r="G126" s="6" t="s">
        <v>679</v>
      </c>
      <c r="H126" s="6"/>
      <c r="I126" s="6" t="s">
        <v>623</v>
      </c>
      <c r="J126" s="6" t="s">
        <v>624</v>
      </c>
      <c r="K126" s="6" t="s">
        <v>625</v>
      </c>
    </row>
    <row r="127" spans="1:11">
      <c r="A127" s="6"/>
      <c r="B127" s="6"/>
      <c r="C127" s="6"/>
      <c r="D127" s="6" t="s">
        <v>626</v>
      </c>
      <c r="E127" s="6">
        <v>2</v>
      </c>
      <c r="F127" s="6">
        <v>1.93</v>
      </c>
      <c r="G127" s="6">
        <v>1.93</v>
      </c>
      <c r="H127" s="6"/>
      <c r="I127" s="6">
        <v>10</v>
      </c>
      <c r="J127" s="41">
        <v>0.965</v>
      </c>
      <c r="K127" s="6">
        <v>9</v>
      </c>
    </row>
    <row r="128" spans="1:11">
      <c r="A128" s="6"/>
      <c r="B128" s="6"/>
      <c r="C128" s="6"/>
      <c r="D128" s="6" t="s">
        <v>680</v>
      </c>
      <c r="E128" s="6">
        <v>2</v>
      </c>
      <c r="F128" s="6">
        <v>1.93</v>
      </c>
      <c r="G128" s="6">
        <v>1.93</v>
      </c>
      <c r="H128" s="6"/>
      <c r="I128" s="6" t="s">
        <v>523</v>
      </c>
      <c r="J128" s="6" t="s">
        <v>523</v>
      </c>
      <c r="K128" s="6" t="s">
        <v>523</v>
      </c>
    </row>
    <row r="129" spans="1:11">
      <c r="A129" s="6"/>
      <c r="B129" s="6"/>
      <c r="C129" s="6"/>
      <c r="D129" s="8" t="s">
        <v>681</v>
      </c>
      <c r="E129" s="6"/>
      <c r="F129" s="6"/>
      <c r="G129" s="6"/>
      <c r="H129" s="6"/>
      <c r="I129" s="6" t="s">
        <v>523</v>
      </c>
      <c r="J129" s="6" t="s">
        <v>523</v>
      </c>
      <c r="K129" s="6" t="s">
        <v>523</v>
      </c>
    </row>
    <row r="130" spans="1:11">
      <c r="A130" s="6"/>
      <c r="B130" s="6"/>
      <c r="C130" s="6"/>
      <c r="D130" s="8" t="s">
        <v>682</v>
      </c>
      <c r="E130" s="6"/>
      <c r="F130" s="6"/>
      <c r="G130" s="6"/>
      <c r="H130" s="6"/>
      <c r="I130" s="6" t="s">
        <v>523</v>
      </c>
      <c r="J130" s="6" t="s">
        <v>523</v>
      </c>
      <c r="K130" s="6" t="s">
        <v>523</v>
      </c>
    </row>
    <row r="131" spans="1:11">
      <c r="A131" s="6"/>
      <c r="B131" s="6"/>
      <c r="C131" s="6"/>
      <c r="D131" s="6" t="s">
        <v>627</v>
      </c>
      <c r="E131" s="6"/>
      <c r="F131" s="6"/>
      <c r="G131" s="6"/>
      <c r="H131" s="6"/>
      <c r="I131" s="6" t="s">
        <v>523</v>
      </c>
      <c r="J131" s="6" t="s">
        <v>523</v>
      </c>
      <c r="K131" s="6" t="s">
        <v>523</v>
      </c>
    </row>
    <row r="132" spans="1:11">
      <c r="A132" s="6" t="s">
        <v>628</v>
      </c>
      <c r="B132" s="6" t="s">
        <v>629</v>
      </c>
      <c r="C132" s="6"/>
      <c r="D132" s="6"/>
      <c r="E132" s="6"/>
      <c r="F132" s="6" t="s">
        <v>630</v>
      </c>
      <c r="G132" s="6"/>
      <c r="H132" s="6"/>
      <c r="I132" s="6"/>
      <c r="J132" s="6"/>
      <c r="K132" s="6"/>
    </row>
    <row r="133" ht="49" customHeight="1" spans="1:11">
      <c r="A133" s="6"/>
      <c r="B133" s="7" t="s">
        <v>743</v>
      </c>
      <c r="C133" s="7"/>
      <c r="D133" s="7"/>
      <c r="E133" s="7"/>
      <c r="F133" s="7" t="s">
        <v>744</v>
      </c>
      <c r="G133" s="7"/>
      <c r="H133" s="7"/>
      <c r="I133" s="7"/>
      <c r="J133" s="7"/>
      <c r="K133" s="7"/>
    </row>
    <row r="134" ht="24" spans="1:11">
      <c r="A134" s="6" t="s">
        <v>633</v>
      </c>
      <c r="B134" s="6" t="s">
        <v>634</v>
      </c>
      <c r="C134" s="6" t="s">
        <v>635</v>
      </c>
      <c r="D134" s="6" t="s">
        <v>636</v>
      </c>
      <c r="E134" s="6" t="s">
        <v>684</v>
      </c>
      <c r="F134" s="6" t="s">
        <v>685</v>
      </c>
      <c r="G134" s="6" t="s">
        <v>623</v>
      </c>
      <c r="H134" s="6" t="s">
        <v>625</v>
      </c>
      <c r="I134" s="6" t="s">
        <v>639</v>
      </c>
      <c r="J134" s="6"/>
      <c r="K134" s="6"/>
    </row>
    <row r="135" spans="1:11">
      <c r="A135" s="6"/>
      <c r="B135" s="67" t="s">
        <v>640</v>
      </c>
      <c r="C135" s="42" t="s">
        <v>641</v>
      </c>
      <c r="D135" s="43" t="s">
        <v>745</v>
      </c>
      <c r="E135" s="44">
        <v>800</v>
      </c>
      <c r="F135" s="68">
        <v>840</v>
      </c>
      <c r="G135" s="68">
        <v>10</v>
      </c>
      <c r="H135" s="68">
        <v>10</v>
      </c>
      <c r="I135" s="74" t="s">
        <v>643</v>
      </c>
      <c r="J135" s="75"/>
      <c r="K135" s="76"/>
    </row>
    <row r="136" spans="1:11">
      <c r="A136" s="6"/>
      <c r="B136" s="69"/>
      <c r="C136" s="47"/>
      <c r="D136" s="43" t="s">
        <v>746</v>
      </c>
      <c r="E136" s="44">
        <v>2</v>
      </c>
      <c r="F136" s="68">
        <v>2</v>
      </c>
      <c r="G136" s="68">
        <v>10</v>
      </c>
      <c r="H136" s="68">
        <v>10</v>
      </c>
      <c r="I136" s="74" t="s">
        <v>643</v>
      </c>
      <c r="J136" s="75"/>
      <c r="K136" s="76"/>
    </row>
    <row r="137" spans="1:11">
      <c r="A137" s="6"/>
      <c r="B137" s="69"/>
      <c r="C137" s="43" t="s">
        <v>646</v>
      </c>
      <c r="D137" s="43" t="s">
        <v>747</v>
      </c>
      <c r="E137" s="30" t="s">
        <v>648</v>
      </c>
      <c r="F137" s="30" t="s">
        <v>648</v>
      </c>
      <c r="G137" s="68">
        <v>10</v>
      </c>
      <c r="H137" s="68">
        <v>10</v>
      </c>
      <c r="I137" s="74" t="s">
        <v>643</v>
      </c>
      <c r="J137" s="75"/>
      <c r="K137" s="76"/>
    </row>
    <row r="138" spans="1:11">
      <c r="A138" s="6"/>
      <c r="B138" s="69"/>
      <c r="C138" s="42" t="s">
        <v>649</v>
      </c>
      <c r="D138" s="70" t="s">
        <v>748</v>
      </c>
      <c r="E138" s="30" t="s">
        <v>648</v>
      </c>
      <c r="F138" s="30" t="s">
        <v>648</v>
      </c>
      <c r="G138" s="68">
        <v>10</v>
      </c>
      <c r="H138" s="68">
        <v>10</v>
      </c>
      <c r="I138" s="74" t="s">
        <v>643</v>
      </c>
      <c r="J138" s="75"/>
      <c r="K138" s="76"/>
    </row>
    <row r="139" spans="1:11">
      <c r="A139" s="6"/>
      <c r="B139" s="71"/>
      <c r="C139" s="43" t="s">
        <v>689</v>
      </c>
      <c r="D139" s="70" t="s">
        <v>690</v>
      </c>
      <c r="E139" s="30" t="s">
        <v>648</v>
      </c>
      <c r="F139" s="30" t="s">
        <v>648</v>
      </c>
      <c r="G139" s="68">
        <v>10</v>
      </c>
      <c r="H139" s="68">
        <v>10</v>
      </c>
      <c r="I139" s="74" t="s">
        <v>643</v>
      </c>
      <c r="J139" s="75"/>
      <c r="K139" s="76"/>
    </row>
    <row r="140" ht="24" spans="1:11">
      <c r="A140" s="6"/>
      <c r="B140" s="67" t="s">
        <v>712</v>
      </c>
      <c r="C140" s="43" t="s">
        <v>713</v>
      </c>
      <c r="D140" s="43"/>
      <c r="E140" s="72"/>
      <c r="F140" s="38"/>
      <c r="G140" s="68"/>
      <c r="H140" s="68"/>
      <c r="I140" s="74"/>
      <c r="J140" s="75"/>
      <c r="K140" s="76"/>
    </row>
    <row r="141" spans="1:11">
      <c r="A141" s="6"/>
      <c r="B141" s="69"/>
      <c r="C141" s="67" t="s">
        <v>714</v>
      </c>
      <c r="D141" s="43" t="s">
        <v>749</v>
      </c>
      <c r="E141" s="17" t="s">
        <v>665</v>
      </c>
      <c r="F141" s="17" t="s">
        <v>665</v>
      </c>
      <c r="G141" s="37">
        <v>10</v>
      </c>
      <c r="H141" s="37">
        <v>10</v>
      </c>
      <c r="I141" s="74" t="s">
        <v>643</v>
      </c>
      <c r="J141" s="75"/>
      <c r="K141" s="76"/>
    </row>
    <row r="142" spans="1:11">
      <c r="A142" s="6"/>
      <c r="B142" s="69"/>
      <c r="C142" s="71"/>
      <c r="D142" s="25" t="s">
        <v>750</v>
      </c>
      <c r="E142" s="63" t="s">
        <v>751</v>
      </c>
      <c r="F142" s="63" t="s">
        <v>751</v>
      </c>
      <c r="G142" s="68">
        <v>10</v>
      </c>
      <c r="H142" s="68">
        <v>10</v>
      </c>
      <c r="I142" s="74" t="s">
        <v>643</v>
      </c>
      <c r="J142" s="75"/>
      <c r="K142" s="76"/>
    </row>
    <row r="143" ht="24" spans="1:11">
      <c r="A143" s="6"/>
      <c r="B143" s="69"/>
      <c r="C143" s="43" t="s">
        <v>715</v>
      </c>
      <c r="D143" s="25"/>
      <c r="E143" s="63"/>
      <c r="F143" s="38"/>
      <c r="G143" s="68"/>
      <c r="H143" s="68"/>
      <c r="I143" s="74"/>
      <c r="J143" s="75"/>
      <c r="K143" s="76"/>
    </row>
    <row r="144" ht="24" spans="1:11">
      <c r="A144" s="6"/>
      <c r="B144" s="71"/>
      <c r="C144" s="43" t="s">
        <v>716</v>
      </c>
      <c r="D144" s="54" t="s">
        <v>752</v>
      </c>
      <c r="E144" s="73" t="s">
        <v>753</v>
      </c>
      <c r="F144" s="73" t="s">
        <v>753</v>
      </c>
      <c r="G144" s="68">
        <v>10</v>
      </c>
      <c r="H144" s="68">
        <v>10</v>
      </c>
      <c r="I144" s="74" t="s">
        <v>643</v>
      </c>
      <c r="J144" s="75"/>
      <c r="K144" s="76"/>
    </row>
    <row r="145" ht="36" spans="1:11">
      <c r="A145" s="6"/>
      <c r="B145" s="6" t="s">
        <v>662</v>
      </c>
      <c r="C145" s="43" t="s">
        <v>718</v>
      </c>
      <c r="D145" s="43" t="s">
        <v>754</v>
      </c>
      <c r="E145" s="17" t="s">
        <v>665</v>
      </c>
      <c r="F145" s="17" t="s">
        <v>665</v>
      </c>
      <c r="G145" s="37">
        <v>10</v>
      </c>
      <c r="H145" s="37">
        <v>10</v>
      </c>
      <c r="I145" s="74" t="s">
        <v>643</v>
      </c>
      <c r="J145" s="75"/>
      <c r="K145" s="76"/>
    </row>
    <row r="146" spans="1:11">
      <c r="A146" s="6" t="s">
        <v>698</v>
      </c>
      <c r="B146" s="6"/>
      <c r="C146" s="6"/>
      <c r="D146" s="6"/>
      <c r="E146" s="6"/>
      <c r="F146" s="6"/>
      <c r="G146" s="18">
        <v>100</v>
      </c>
      <c r="H146" s="19"/>
      <c r="I146" s="19"/>
      <c r="J146" s="19"/>
      <c r="K146" s="40"/>
    </row>
    <row r="147" ht="24" spans="1:11">
      <c r="A147" s="6" t="s">
        <v>667</v>
      </c>
      <c r="B147" s="7" t="s">
        <v>755</v>
      </c>
      <c r="C147" s="7"/>
      <c r="D147" s="7"/>
      <c r="E147" s="7"/>
      <c r="F147" s="7"/>
      <c r="G147" s="7"/>
      <c r="H147" s="7"/>
      <c r="I147" s="7"/>
      <c r="J147" s="7"/>
      <c r="K147" s="7"/>
    </row>
    <row r="148" spans="1:11">
      <c r="A148" s="7" t="s">
        <v>720</v>
      </c>
      <c r="B148" s="7"/>
      <c r="C148" s="7"/>
      <c r="D148" s="7"/>
      <c r="E148" s="7"/>
      <c r="F148" s="7"/>
      <c r="G148" s="7"/>
      <c r="H148" s="7"/>
      <c r="I148" s="7"/>
      <c r="J148" s="7"/>
      <c r="K148" s="7"/>
    </row>
    <row r="149" ht="136" customHeight="1" spans="1:11">
      <c r="A149" s="20" t="s">
        <v>701</v>
      </c>
      <c r="B149" s="20"/>
      <c r="C149" s="20"/>
      <c r="D149" s="20"/>
      <c r="E149" s="20"/>
      <c r="F149" s="20"/>
      <c r="G149" s="20"/>
      <c r="H149" s="20"/>
      <c r="I149" s="20"/>
      <c r="J149" s="20"/>
      <c r="K149" s="20"/>
    </row>
  </sheetData>
  <mergeCells count="214">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G26:K26"/>
    <mergeCell ref="B27:K27"/>
    <mergeCell ref="A28:K28"/>
    <mergeCell ref="A29:K29"/>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I55:K55"/>
    <mergeCell ref="A56:F56"/>
    <mergeCell ref="G56:K56"/>
    <mergeCell ref="B57:K57"/>
    <mergeCell ref="A58:K58"/>
    <mergeCell ref="A59:K59"/>
    <mergeCell ref="A61:K61"/>
    <mergeCell ref="A62:K62"/>
    <mergeCell ref="A63:E63"/>
    <mergeCell ref="F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I84:K84"/>
    <mergeCell ref="I85:K85"/>
    <mergeCell ref="I86:K86"/>
    <mergeCell ref="A87:F87"/>
    <mergeCell ref="G87:K87"/>
    <mergeCell ref="B88:K88"/>
    <mergeCell ref="A89:K89"/>
    <mergeCell ref="A90:K90"/>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A117:F117"/>
    <mergeCell ref="G117:K117"/>
    <mergeCell ref="B118:K118"/>
    <mergeCell ref="A119:K119"/>
    <mergeCell ref="A120:K120"/>
    <mergeCell ref="A121:K121"/>
    <mergeCell ref="A122:K122"/>
    <mergeCell ref="A123:E123"/>
    <mergeCell ref="F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A146:F146"/>
    <mergeCell ref="G146:K146"/>
    <mergeCell ref="B147:K147"/>
    <mergeCell ref="A148:K148"/>
    <mergeCell ref="A149:K149"/>
    <mergeCell ref="A13:A14"/>
    <mergeCell ref="A15:A25"/>
    <mergeCell ref="A42:A43"/>
    <mergeCell ref="A44:A55"/>
    <mergeCell ref="A72:A73"/>
    <mergeCell ref="A74:A86"/>
    <mergeCell ref="A103:A104"/>
    <mergeCell ref="A105:A116"/>
    <mergeCell ref="A132:A133"/>
    <mergeCell ref="A134:A145"/>
    <mergeCell ref="B16:B20"/>
    <mergeCell ref="B21:B24"/>
    <mergeCell ref="B45:B50"/>
    <mergeCell ref="B51:B54"/>
    <mergeCell ref="B75:B81"/>
    <mergeCell ref="B82:B85"/>
    <mergeCell ref="B106:B111"/>
    <mergeCell ref="B112:B115"/>
    <mergeCell ref="B135:B139"/>
    <mergeCell ref="B140:B144"/>
    <mergeCell ref="C17:C18"/>
    <mergeCell ref="C45:C46"/>
    <mergeCell ref="C49:C50"/>
    <mergeCell ref="C75:C77"/>
    <mergeCell ref="C78:C79"/>
    <mergeCell ref="C106:C107"/>
    <mergeCell ref="C108:C109"/>
    <mergeCell ref="C135:C136"/>
    <mergeCell ref="C141:C142"/>
    <mergeCell ref="A7:C12"/>
    <mergeCell ref="A36:C41"/>
    <mergeCell ref="A66:C71"/>
    <mergeCell ref="A97:C102"/>
    <mergeCell ref="A126:C1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5" t="s">
        <v>123</v>
      </c>
    </row>
    <row r="2" ht="14.25" spans="12:12">
      <c r="L2" s="173" t="s">
        <v>124</v>
      </c>
    </row>
    <row r="3" ht="14.25" spans="1:12">
      <c r="A3" s="173" t="s">
        <v>2</v>
      </c>
      <c r="L3" s="173" t="s">
        <v>3</v>
      </c>
    </row>
    <row r="4" ht="19.5" customHeight="1" spans="1:12">
      <c r="A4" s="174" t="s">
        <v>6</v>
      </c>
      <c r="B4" s="174"/>
      <c r="C4" s="174"/>
      <c r="D4" s="174"/>
      <c r="E4" s="180" t="s">
        <v>105</v>
      </c>
      <c r="F4" s="180" t="s">
        <v>125</v>
      </c>
      <c r="G4" s="180" t="s">
        <v>126</v>
      </c>
      <c r="H4" s="180" t="s">
        <v>127</v>
      </c>
      <c r="I4" s="180"/>
      <c r="J4" s="180" t="s">
        <v>128</v>
      </c>
      <c r="K4" s="180" t="s">
        <v>129</v>
      </c>
      <c r="L4" s="180" t="s">
        <v>130</v>
      </c>
    </row>
    <row r="5" ht="19.5" customHeight="1" spans="1:12">
      <c r="A5" s="180" t="s">
        <v>131</v>
      </c>
      <c r="B5" s="180"/>
      <c r="C5" s="180"/>
      <c r="D5" s="174" t="s">
        <v>132</v>
      </c>
      <c r="E5" s="180"/>
      <c r="F5" s="180"/>
      <c r="G5" s="180"/>
      <c r="H5" s="180" t="s">
        <v>133</v>
      </c>
      <c r="I5" s="180" t="s">
        <v>134</v>
      </c>
      <c r="J5" s="180"/>
      <c r="K5" s="180"/>
      <c r="L5" s="180" t="s">
        <v>133</v>
      </c>
    </row>
    <row r="6" ht="19.5" customHeight="1" spans="1:12">
      <c r="A6" s="180"/>
      <c r="B6" s="180"/>
      <c r="C6" s="180"/>
      <c r="D6" s="174"/>
      <c r="E6" s="180"/>
      <c r="F6" s="180"/>
      <c r="G6" s="180"/>
      <c r="H6" s="180"/>
      <c r="I6" s="180"/>
      <c r="J6" s="180"/>
      <c r="K6" s="180"/>
      <c r="L6" s="180"/>
    </row>
    <row r="7" ht="19.5" customHeight="1" spans="1:12">
      <c r="A7" s="180"/>
      <c r="B7" s="180"/>
      <c r="C7" s="180"/>
      <c r="D7" s="174"/>
      <c r="E7" s="180"/>
      <c r="F7" s="180"/>
      <c r="G7" s="180"/>
      <c r="H7" s="180"/>
      <c r="I7" s="180"/>
      <c r="J7" s="180"/>
      <c r="K7" s="180"/>
      <c r="L7" s="180"/>
    </row>
    <row r="8" ht="19.5" customHeight="1" spans="1:12">
      <c r="A8" s="174" t="s">
        <v>135</v>
      </c>
      <c r="B8" s="174" t="s">
        <v>136</v>
      </c>
      <c r="C8" s="174" t="s">
        <v>137</v>
      </c>
      <c r="D8" s="174" t="s">
        <v>10</v>
      </c>
      <c r="E8" s="180" t="s">
        <v>11</v>
      </c>
      <c r="F8" s="180" t="s">
        <v>12</v>
      </c>
      <c r="G8" s="180" t="s">
        <v>22</v>
      </c>
      <c r="H8" s="180" t="s">
        <v>26</v>
      </c>
      <c r="I8" s="180" t="s">
        <v>31</v>
      </c>
      <c r="J8" s="180" t="s">
        <v>35</v>
      </c>
      <c r="K8" s="180" t="s">
        <v>39</v>
      </c>
      <c r="L8" s="180" t="s">
        <v>43</v>
      </c>
    </row>
    <row r="9" ht="19.5" customHeight="1" spans="1:12">
      <c r="A9" s="174"/>
      <c r="B9" s="174"/>
      <c r="C9" s="174"/>
      <c r="D9" s="174" t="s">
        <v>138</v>
      </c>
      <c r="E9" s="177" t="s">
        <v>14</v>
      </c>
      <c r="F9" s="177" t="s">
        <v>14</v>
      </c>
      <c r="G9" s="177" t="s">
        <v>27</v>
      </c>
      <c r="H9" s="177" t="s">
        <v>27</v>
      </c>
      <c r="I9" s="177"/>
      <c r="J9" s="177" t="s">
        <v>27</v>
      </c>
      <c r="K9" s="177" t="s">
        <v>27</v>
      </c>
      <c r="L9" s="177" t="s">
        <v>27</v>
      </c>
    </row>
    <row r="10" ht="19.5" customHeight="1" spans="1:12">
      <c r="A10" s="186" t="s">
        <v>139</v>
      </c>
      <c r="B10" s="186"/>
      <c r="C10" s="186"/>
      <c r="D10" s="186" t="s">
        <v>140</v>
      </c>
      <c r="E10" s="177" t="s">
        <v>17</v>
      </c>
      <c r="F10" s="177" t="s">
        <v>17</v>
      </c>
      <c r="G10" s="177" t="s">
        <v>27</v>
      </c>
      <c r="H10" s="177" t="s">
        <v>27</v>
      </c>
      <c r="I10" s="177"/>
      <c r="J10" s="177" t="s">
        <v>27</v>
      </c>
      <c r="K10" s="177" t="s">
        <v>27</v>
      </c>
      <c r="L10" s="177" t="s">
        <v>27</v>
      </c>
    </row>
    <row r="11" ht="19.5" customHeight="1" spans="1:12">
      <c r="A11" s="186" t="s">
        <v>141</v>
      </c>
      <c r="B11" s="186"/>
      <c r="C11" s="186"/>
      <c r="D11" s="186" t="s">
        <v>142</v>
      </c>
      <c r="E11" s="177" t="s">
        <v>17</v>
      </c>
      <c r="F11" s="177" t="s">
        <v>17</v>
      </c>
      <c r="G11" s="177" t="s">
        <v>27</v>
      </c>
      <c r="H11" s="177" t="s">
        <v>27</v>
      </c>
      <c r="I11" s="177"/>
      <c r="J11" s="177" t="s">
        <v>27</v>
      </c>
      <c r="K11" s="177" t="s">
        <v>27</v>
      </c>
      <c r="L11" s="177" t="s">
        <v>27</v>
      </c>
    </row>
    <row r="12" ht="19.5" customHeight="1" spans="1:12">
      <c r="A12" s="186" t="s">
        <v>143</v>
      </c>
      <c r="B12" s="186"/>
      <c r="C12" s="186"/>
      <c r="D12" s="186" t="s">
        <v>144</v>
      </c>
      <c r="E12" s="177" t="s">
        <v>145</v>
      </c>
      <c r="F12" s="177" t="s">
        <v>145</v>
      </c>
      <c r="G12" s="177" t="s">
        <v>27</v>
      </c>
      <c r="H12" s="177" t="s">
        <v>27</v>
      </c>
      <c r="I12" s="177"/>
      <c r="J12" s="177" t="s">
        <v>27</v>
      </c>
      <c r="K12" s="177" t="s">
        <v>27</v>
      </c>
      <c r="L12" s="177" t="s">
        <v>27</v>
      </c>
    </row>
    <row r="13" ht="19.5" customHeight="1" spans="1:12">
      <c r="A13" s="186" t="s">
        <v>146</v>
      </c>
      <c r="B13" s="186"/>
      <c r="C13" s="186"/>
      <c r="D13" s="186" t="s">
        <v>147</v>
      </c>
      <c r="E13" s="177" t="s">
        <v>148</v>
      </c>
      <c r="F13" s="177" t="s">
        <v>148</v>
      </c>
      <c r="G13" s="177" t="s">
        <v>27</v>
      </c>
      <c r="H13" s="177" t="s">
        <v>27</v>
      </c>
      <c r="I13" s="177"/>
      <c r="J13" s="177" t="s">
        <v>27</v>
      </c>
      <c r="K13" s="177" t="s">
        <v>27</v>
      </c>
      <c r="L13" s="177" t="s">
        <v>27</v>
      </c>
    </row>
    <row r="14" ht="19.5" customHeight="1" spans="1:12">
      <c r="A14" s="186" t="s">
        <v>149</v>
      </c>
      <c r="B14" s="186"/>
      <c r="C14" s="186"/>
      <c r="D14" s="186" t="s">
        <v>150</v>
      </c>
      <c r="E14" s="177" t="s">
        <v>46</v>
      </c>
      <c r="F14" s="177" t="s">
        <v>46</v>
      </c>
      <c r="G14" s="177" t="s">
        <v>27</v>
      </c>
      <c r="H14" s="177" t="s">
        <v>27</v>
      </c>
      <c r="I14" s="177"/>
      <c r="J14" s="177" t="s">
        <v>27</v>
      </c>
      <c r="K14" s="177" t="s">
        <v>27</v>
      </c>
      <c r="L14" s="177" t="s">
        <v>27</v>
      </c>
    </row>
    <row r="15" ht="19.5" customHeight="1" spans="1:12">
      <c r="A15" s="186" t="s">
        <v>151</v>
      </c>
      <c r="B15" s="186"/>
      <c r="C15" s="186"/>
      <c r="D15" s="186" t="s">
        <v>152</v>
      </c>
      <c r="E15" s="177" t="s">
        <v>153</v>
      </c>
      <c r="F15" s="177" t="s">
        <v>153</v>
      </c>
      <c r="G15" s="177" t="s">
        <v>27</v>
      </c>
      <c r="H15" s="177" t="s">
        <v>27</v>
      </c>
      <c r="I15" s="177"/>
      <c r="J15" s="177" t="s">
        <v>27</v>
      </c>
      <c r="K15" s="177" t="s">
        <v>27</v>
      </c>
      <c r="L15" s="177" t="s">
        <v>27</v>
      </c>
    </row>
    <row r="16" ht="19.5" customHeight="1" spans="1:12">
      <c r="A16" s="186" t="s">
        <v>154</v>
      </c>
      <c r="B16" s="186"/>
      <c r="C16" s="186"/>
      <c r="D16" s="186" t="s">
        <v>155</v>
      </c>
      <c r="E16" s="177" t="s">
        <v>156</v>
      </c>
      <c r="F16" s="177" t="s">
        <v>156</v>
      </c>
      <c r="G16" s="177" t="s">
        <v>27</v>
      </c>
      <c r="H16" s="177" t="s">
        <v>27</v>
      </c>
      <c r="I16" s="177"/>
      <c r="J16" s="177" t="s">
        <v>27</v>
      </c>
      <c r="K16" s="177" t="s">
        <v>27</v>
      </c>
      <c r="L16" s="177" t="s">
        <v>27</v>
      </c>
    </row>
    <row r="17" ht="19.5" customHeight="1" spans="1:12">
      <c r="A17" s="186" t="s">
        <v>157</v>
      </c>
      <c r="B17" s="186"/>
      <c r="C17" s="186"/>
      <c r="D17" s="186" t="s">
        <v>158</v>
      </c>
      <c r="E17" s="177" t="s">
        <v>159</v>
      </c>
      <c r="F17" s="177" t="s">
        <v>159</v>
      </c>
      <c r="G17" s="177" t="s">
        <v>27</v>
      </c>
      <c r="H17" s="177" t="s">
        <v>27</v>
      </c>
      <c r="I17" s="177"/>
      <c r="J17" s="177" t="s">
        <v>27</v>
      </c>
      <c r="K17" s="177" t="s">
        <v>27</v>
      </c>
      <c r="L17" s="177" t="s">
        <v>27</v>
      </c>
    </row>
    <row r="18" ht="19.5" customHeight="1" spans="1:12">
      <c r="A18" s="186" t="s">
        <v>160</v>
      </c>
      <c r="B18" s="186"/>
      <c r="C18" s="186"/>
      <c r="D18" s="186" t="s">
        <v>161</v>
      </c>
      <c r="E18" s="177" t="s">
        <v>162</v>
      </c>
      <c r="F18" s="177" t="s">
        <v>162</v>
      </c>
      <c r="G18" s="177" t="s">
        <v>27</v>
      </c>
      <c r="H18" s="177" t="s">
        <v>27</v>
      </c>
      <c r="I18" s="177"/>
      <c r="J18" s="177" t="s">
        <v>27</v>
      </c>
      <c r="K18" s="177" t="s">
        <v>27</v>
      </c>
      <c r="L18" s="177" t="s">
        <v>27</v>
      </c>
    </row>
    <row r="19" ht="19.5" customHeight="1" spans="1:12">
      <c r="A19" s="186" t="s">
        <v>163</v>
      </c>
      <c r="B19" s="186"/>
      <c r="C19" s="186"/>
      <c r="D19" s="186" t="s">
        <v>161</v>
      </c>
      <c r="E19" s="177" t="s">
        <v>162</v>
      </c>
      <c r="F19" s="177" t="s">
        <v>162</v>
      </c>
      <c r="G19" s="177" t="s">
        <v>27</v>
      </c>
      <c r="H19" s="177" t="s">
        <v>27</v>
      </c>
      <c r="I19" s="177"/>
      <c r="J19" s="177" t="s">
        <v>27</v>
      </c>
      <c r="K19" s="177" t="s">
        <v>27</v>
      </c>
      <c r="L19" s="177" t="s">
        <v>27</v>
      </c>
    </row>
    <row r="20" ht="19.5" customHeight="1" spans="1:12">
      <c r="A20" s="186" t="s">
        <v>164</v>
      </c>
      <c r="B20" s="186"/>
      <c r="C20" s="186"/>
      <c r="D20" s="186" t="s">
        <v>165</v>
      </c>
      <c r="E20" s="177" t="s">
        <v>50</v>
      </c>
      <c r="F20" s="177" t="s">
        <v>50</v>
      </c>
      <c r="G20" s="177" t="s">
        <v>27</v>
      </c>
      <c r="H20" s="177" t="s">
        <v>27</v>
      </c>
      <c r="I20" s="177"/>
      <c r="J20" s="177" t="s">
        <v>27</v>
      </c>
      <c r="K20" s="177" t="s">
        <v>27</v>
      </c>
      <c r="L20" s="177" t="s">
        <v>27</v>
      </c>
    </row>
    <row r="21" ht="19.5" customHeight="1" spans="1:12">
      <c r="A21" s="186" t="s">
        <v>166</v>
      </c>
      <c r="B21" s="186"/>
      <c r="C21" s="186"/>
      <c r="D21" s="186" t="s">
        <v>167</v>
      </c>
      <c r="E21" s="177" t="s">
        <v>50</v>
      </c>
      <c r="F21" s="177" t="s">
        <v>50</v>
      </c>
      <c r="G21" s="177" t="s">
        <v>27</v>
      </c>
      <c r="H21" s="177" t="s">
        <v>27</v>
      </c>
      <c r="I21" s="177"/>
      <c r="J21" s="177" t="s">
        <v>27</v>
      </c>
      <c r="K21" s="177" t="s">
        <v>27</v>
      </c>
      <c r="L21" s="177" t="s">
        <v>27</v>
      </c>
    </row>
    <row r="22" ht="19.5" customHeight="1" spans="1:12">
      <c r="A22" s="186" t="s">
        <v>168</v>
      </c>
      <c r="B22" s="186"/>
      <c r="C22" s="186"/>
      <c r="D22" s="186" t="s">
        <v>169</v>
      </c>
      <c r="E22" s="177" t="s">
        <v>170</v>
      </c>
      <c r="F22" s="177" t="s">
        <v>170</v>
      </c>
      <c r="G22" s="177" t="s">
        <v>27</v>
      </c>
      <c r="H22" s="177" t="s">
        <v>27</v>
      </c>
      <c r="I22" s="177"/>
      <c r="J22" s="177" t="s">
        <v>27</v>
      </c>
      <c r="K22" s="177" t="s">
        <v>27</v>
      </c>
      <c r="L22" s="177" t="s">
        <v>27</v>
      </c>
    </row>
    <row r="23" ht="19.5" customHeight="1" spans="1:12">
      <c r="A23" s="186" t="s">
        <v>171</v>
      </c>
      <c r="B23" s="186"/>
      <c r="C23" s="186"/>
      <c r="D23" s="186" t="s">
        <v>172</v>
      </c>
      <c r="E23" s="177" t="s">
        <v>173</v>
      </c>
      <c r="F23" s="177" t="s">
        <v>173</v>
      </c>
      <c r="G23" s="177" t="s">
        <v>27</v>
      </c>
      <c r="H23" s="177" t="s">
        <v>27</v>
      </c>
      <c r="I23" s="177"/>
      <c r="J23" s="177" t="s">
        <v>27</v>
      </c>
      <c r="K23" s="177" t="s">
        <v>27</v>
      </c>
      <c r="L23" s="177" t="s">
        <v>27</v>
      </c>
    </row>
    <row r="24" ht="19.5" customHeight="1" spans="1:12">
      <c r="A24" s="186" t="s">
        <v>174</v>
      </c>
      <c r="B24" s="186"/>
      <c r="C24" s="186"/>
      <c r="D24" s="186" t="s">
        <v>175</v>
      </c>
      <c r="E24" s="177" t="s">
        <v>176</v>
      </c>
      <c r="F24" s="177" t="s">
        <v>176</v>
      </c>
      <c r="G24" s="177" t="s">
        <v>27</v>
      </c>
      <c r="H24" s="177" t="s">
        <v>27</v>
      </c>
      <c r="I24" s="177"/>
      <c r="J24" s="177" t="s">
        <v>27</v>
      </c>
      <c r="K24" s="177" t="s">
        <v>27</v>
      </c>
      <c r="L24" s="177" t="s">
        <v>27</v>
      </c>
    </row>
    <row r="25" ht="19.5" customHeight="1" spans="1:12">
      <c r="A25" s="186" t="s">
        <v>177</v>
      </c>
      <c r="B25" s="186"/>
      <c r="C25" s="186"/>
      <c r="D25" s="186" t="s">
        <v>178</v>
      </c>
      <c r="E25" s="177" t="s">
        <v>179</v>
      </c>
      <c r="F25" s="177" t="s">
        <v>179</v>
      </c>
      <c r="G25" s="177" t="s">
        <v>27</v>
      </c>
      <c r="H25" s="177" t="s">
        <v>27</v>
      </c>
      <c r="I25" s="177"/>
      <c r="J25" s="177" t="s">
        <v>27</v>
      </c>
      <c r="K25" s="177" t="s">
        <v>27</v>
      </c>
      <c r="L25" s="177" t="s">
        <v>27</v>
      </c>
    </row>
    <row r="26" ht="19.5" customHeight="1" spans="1:12">
      <c r="A26" s="186" t="s">
        <v>180</v>
      </c>
      <c r="B26" s="186"/>
      <c r="C26" s="186"/>
      <c r="D26" s="186" t="s">
        <v>181</v>
      </c>
      <c r="E26" s="177" t="s">
        <v>60</v>
      </c>
      <c r="F26" s="177" t="s">
        <v>60</v>
      </c>
      <c r="G26" s="177" t="s">
        <v>27</v>
      </c>
      <c r="H26" s="177" t="s">
        <v>27</v>
      </c>
      <c r="I26" s="177"/>
      <c r="J26" s="177" t="s">
        <v>27</v>
      </c>
      <c r="K26" s="177" t="s">
        <v>27</v>
      </c>
      <c r="L26" s="177" t="s">
        <v>27</v>
      </c>
    </row>
    <row r="27" ht="19.5" customHeight="1" spans="1:12">
      <c r="A27" s="186" t="s">
        <v>182</v>
      </c>
      <c r="B27" s="186"/>
      <c r="C27" s="186"/>
      <c r="D27" s="186" t="s">
        <v>183</v>
      </c>
      <c r="E27" s="177" t="s">
        <v>60</v>
      </c>
      <c r="F27" s="177" t="s">
        <v>60</v>
      </c>
      <c r="G27" s="177" t="s">
        <v>27</v>
      </c>
      <c r="H27" s="177" t="s">
        <v>27</v>
      </c>
      <c r="I27" s="177"/>
      <c r="J27" s="177" t="s">
        <v>27</v>
      </c>
      <c r="K27" s="177" t="s">
        <v>27</v>
      </c>
      <c r="L27" s="177" t="s">
        <v>27</v>
      </c>
    </row>
    <row r="28" ht="19.5" customHeight="1" spans="1:12">
      <c r="A28" s="186" t="s">
        <v>184</v>
      </c>
      <c r="B28" s="186"/>
      <c r="C28" s="186"/>
      <c r="D28" s="186" t="s">
        <v>185</v>
      </c>
      <c r="E28" s="177" t="s">
        <v>60</v>
      </c>
      <c r="F28" s="177" t="s">
        <v>60</v>
      </c>
      <c r="G28" s="177" t="s">
        <v>27</v>
      </c>
      <c r="H28" s="177" t="s">
        <v>27</v>
      </c>
      <c r="I28" s="177"/>
      <c r="J28" s="177" t="s">
        <v>27</v>
      </c>
      <c r="K28" s="177" t="s">
        <v>27</v>
      </c>
      <c r="L28" s="177" t="s">
        <v>27</v>
      </c>
    </row>
    <row r="29" ht="19.5" customHeight="1" spans="1:12">
      <c r="A29" s="186" t="s">
        <v>186</v>
      </c>
      <c r="B29" s="186"/>
      <c r="C29" s="186"/>
      <c r="D29" s="186" t="s">
        <v>187</v>
      </c>
      <c r="E29" s="177" t="s">
        <v>82</v>
      </c>
      <c r="F29" s="177" t="s">
        <v>82</v>
      </c>
      <c r="G29" s="177" t="s">
        <v>27</v>
      </c>
      <c r="H29" s="177" t="s">
        <v>27</v>
      </c>
      <c r="I29" s="177"/>
      <c r="J29" s="177" t="s">
        <v>27</v>
      </c>
      <c r="K29" s="177" t="s">
        <v>27</v>
      </c>
      <c r="L29" s="177" t="s">
        <v>27</v>
      </c>
    </row>
    <row r="30" ht="19.5" customHeight="1" spans="1:12">
      <c r="A30" s="186" t="s">
        <v>188</v>
      </c>
      <c r="B30" s="186"/>
      <c r="C30" s="186"/>
      <c r="D30" s="186" t="s">
        <v>189</v>
      </c>
      <c r="E30" s="177" t="s">
        <v>82</v>
      </c>
      <c r="F30" s="177" t="s">
        <v>82</v>
      </c>
      <c r="G30" s="177" t="s">
        <v>27</v>
      </c>
      <c r="H30" s="177" t="s">
        <v>27</v>
      </c>
      <c r="I30" s="177"/>
      <c r="J30" s="177" t="s">
        <v>27</v>
      </c>
      <c r="K30" s="177" t="s">
        <v>27</v>
      </c>
      <c r="L30" s="177" t="s">
        <v>27</v>
      </c>
    </row>
    <row r="31" ht="19.5" customHeight="1" spans="1:12">
      <c r="A31" s="186" t="s">
        <v>190</v>
      </c>
      <c r="B31" s="186"/>
      <c r="C31" s="186"/>
      <c r="D31" s="186" t="s">
        <v>191</v>
      </c>
      <c r="E31" s="177" t="s">
        <v>82</v>
      </c>
      <c r="F31" s="177" t="s">
        <v>82</v>
      </c>
      <c r="G31" s="177" t="s">
        <v>27</v>
      </c>
      <c r="H31" s="177" t="s">
        <v>27</v>
      </c>
      <c r="I31" s="177"/>
      <c r="J31" s="177" t="s">
        <v>27</v>
      </c>
      <c r="K31" s="177" t="s">
        <v>27</v>
      </c>
      <c r="L31" s="177" t="s">
        <v>27</v>
      </c>
    </row>
    <row r="32" ht="19.5" customHeight="1" spans="1:12">
      <c r="A32" s="186" t="s">
        <v>192</v>
      </c>
      <c r="B32" s="186"/>
      <c r="C32" s="186"/>
      <c r="D32" s="186"/>
      <c r="E32" s="186"/>
      <c r="F32" s="186"/>
      <c r="G32" s="186"/>
      <c r="H32" s="186"/>
      <c r="I32" s="186"/>
      <c r="J32" s="186"/>
      <c r="K32" s="186"/>
      <c r="L32" s="18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8"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185" t="s">
        <v>193</v>
      </c>
    </row>
    <row r="2" ht="14.25" spans="10:10">
      <c r="J2" s="173" t="s">
        <v>194</v>
      </c>
    </row>
    <row r="3" ht="14.25" spans="1:10">
      <c r="A3" s="173" t="s">
        <v>2</v>
      </c>
      <c r="J3" s="173" t="s">
        <v>3</v>
      </c>
    </row>
    <row r="4" ht="19.5" customHeight="1" spans="1:10">
      <c r="A4" s="174" t="s">
        <v>6</v>
      </c>
      <c r="B4" s="174"/>
      <c r="C4" s="174"/>
      <c r="D4" s="174"/>
      <c r="E4" s="180" t="s">
        <v>107</v>
      </c>
      <c r="F4" s="180" t="s">
        <v>195</v>
      </c>
      <c r="G4" s="180" t="s">
        <v>196</v>
      </c>
      <c r="H4" s="180" t="s">
        <v>197</v>
      </c>
      <c r="I4" s="180" t="s">
        <v>198</v>
      </c>
      <c r="J4" s="180" t="s">
        <v>199</v>
      </c>
    </row>
    <row r="5" ht="19.5" customHeight="1" spans="1:10">
      <c r="A5" s="180" t="s">
        <v>131</v>
      </c>
      <c r="B5" s="180"/>
      <c r="C5" s="180"/>
      <c r="D5" s="174" t="s">
        <v>132</v>
      </c>
      <c r="E5" s="180"/>
      <c r="F5" s="180"/>
      <c r="G5" s="180"/>
      <c r="H5" s="180"/>
      <c r="I5" s="180"/>
      <c r="J5" s="180"/>
    </row>
    <row r="6" ht="19.5" customHeight="1" spans="1:10">
      <c r="A6" s="180"/>
      <c r="B6" s="180"/>
      <c r="C6" s="180"/>
      <c r="D6" s="174"/>
      <c r="E6" s="180"/>
      <c r="F6" s="180"/>
      <c r="G6" s="180"/>
      <c r="H6" s="180"/>
      <c r="I6" s="180"/>
      <c r="J6" s="180"/>
    </row>
    <row r="7" ht="19.5" customHeight="1" spans="1:10">
      <c r="A7" s="180"/>
      <c r="B7" s="180"/>
      <c r="C7" s="180"/>
      <c r="D7" s="174"/>
      <c r="E7" s="180"/>
      <c r="F7" s="180"/>
      <c r="G7" s="180"/>
      <c r="H7" s="180"/>
      <c r="I7" s="180"/>
      <c r="J7" s="180"/>
    </row>
    <row r="8" ht="19.5" customHeight="1" spans="1:10">
      <c r="A8" s="174" t="s">
        <v>135</v>
      </c>
      <c r="B8" s="174" t="s">
        <v>136</v>
      </c>
      <c r="C8" s="174" t="s">
        <v>137</v>
      </c>
      <c r="D8" s="174" t="s">
        <v>10</v>
      </c>
      <c r="E8" s="180" t="s">
        <v>11</v>
      </c>
      <c r="F8" s="180" t="s">
        <v>12</v>
      </c>
      <c r="G8" s="180" t="s">
        <v>22</v>
      </c>
      <c r="H8" s="180" t="s">
        <v>26</v>
      </c>
      <c r="I8" s="180" t="s">
        <v>31</v>
      </c>
      <c r="J8" s="180" t="s">
        <v>35</v>
      </c>
    </row>
    <row r="9" ht="19.5" customHeight="1" spans="1:10">
      <c r="A9" s="174"/>
      <c r="B9" s="174"/>
      <c r="C9" s="174"/>
      <c r="D9" s="174" t="s">
        <v>138</v>
      </c>
      <c r="E9" s="177" t="s">
        <v>109</v>
      </c>
      <c r="F9" s="177" t="s">
        <v>200</v>
      </c>
      <c r="G9" s="177" t="s">
        <v>201</v>
      </c>
      <c r="H9" s="177"/>
      <c r="I9" s="177"/>
      <c r="J9" s="177"/>
    </row>
    <row r="10" ht="19.5" customHeight="1" spans="1:10">
      <c r="A10" s="186" t="s">
        <v>139</v>
      </c>
      <c r="B10" s="186"/>
      <c r="C10" s="186"/>
      <c r="D10" s="186" t="s">
        <v>140</v>
      </c>
      <c r="E10" s="177" t="s">
        <v>17</v>
      </c>
      <c r="F10" s="177" t="s">
        <v>202</v>
      </c>
      <c r="G10" s="177" t="s">
        <v>203</v>
      </c>
      <c r="H10" s="177"/>
      <c r="I10" s="177"/>
      <c r="J10" s="177"/>
    </row>
    <row r="11" ht="19.5" customHeight="1" spans="1:10">
      <c r="A11" s="186" t="s">
        <v>141</v>
      </c>
      <c r="B11" s="186"/>
      <c r="C11" s="186"/>
      <c r="D11" s="186" t="s">
        <v>142</v>
      </c>
      <c r="E11" s="177" t="s">
        <v>17</v>
      </c>
      <c r="F11" s="177" t="s">
        <v>202</v>
      </c>
      <c r="G11" s="177" t="s">
        <v>203</v>
      </c>
      <c r="H11" s="177"/>
      <c r="I11" s="177"/>
      <c r="J11" s="177"/>
    </row>
    <row r="12" ht="19.5" customHeight="1" spans="1:10">
      <c r="A12" s="186" t="s">
        <v>143</v>
      </c>
      <c r="B12" s="186"/>
      <c r="C12" s="186"/>
      <c r="D12" s="186" t="s">
        <v>144</v>
      </c>
      <c r="E12" s="177" t="s">
        <v>145</v>
      </c>
      <c r="F12" s="177" t="s">
        <v>204</v>
      </c>
      <c r="G12" s="177" t="s">
        <v>205</v>
      </c>
      <c r="H12" s="177"/>
      <c r="I12" s="177"/>
      <c r="J12" s="177"/>
    </row>
    <row r="13" ht="19.5" customHeight="1" spans="1:10">
      <c r="A13" s="186" t="s">
        <v>146</v>
      </c>
      <c r="B13" s="186"/>
      <c r="C13" s="186"/>
      <c r="D13" s="186" t="s">
        <v>147</v>
      </c>
      <c r="E13" s="177" t="s">
        <v>148</v>
      </c>
      <c r="F13" s="177" t="s">
        <v>206</v>
      </c>
      <c r="G13" s="177" t="s">
        <v>207</v>
      </c>
      <c r="H13" s="177"/>
      <c r="I13" s="177"/>
      <c r="J13" s="177"/>
    </row>
    <row r="14" ht="19.5" customHeight="1" spans="1:10">
      <c r="A14" s="186" t="s">
        <v>149</v>
      </c>
      <c r="B14" s="186"/>
      <c r="C14" s="186"/>
      <c r="D14" s="186" t="s">
        <v>150</v>
      </c>
      <c r="E14" s="177" t="s">
        <v>46</v>
      </c>
      <c r="F14" s="177" t="s">
        <v>46</v>
      </c>
      <c r="G14" s="177"/>
      <c r="H14" s="177"/>
      <c r="I14" s="177"/>
      <c r="J14" s="177"/>
    </row>
    <row r="15" ht="19.5" customHeight="1" spans="1:10">
      <c r="A15" s="186" t="s">
        <v>151</v>
      </c>
      <c r="B15" s="186"/>
      <c r="C15" s="186"/>
      <c r="D15" s="186" t="s">
        <v>152</v>
      </c>
      <c r="E15" s="177" t="s">
        <v>153</v>
      </c>
      <c r="F15" s="177" t="s">
        <v>153</v>
      </c>
      <c r="G15" s="177"/>
      <c r="H15" s="177"/>
      <c r="I15" s="177"/>
      <c r="J15" s="177"/>
    </row>
    <row r="16" ht="19.5" customHeight="1" spans="1:10">
      <c r="A16" s="186" t="s">
        <v>154</v>
      </c>
      <c r="B16" s="186"/>
      <c r="C16" s="186"/>
      <c r="D16" s="186" t="s">
        <v>155</v>
      </c>
      <c r="E16" s="177" t="s">
        <v>156</v>
      </c>
      <c r="F16" s="177" t="s">
        <v>156</v>
      </c>
      <c r="G16" s="177"/>
      <c r="H16" s="177"/>
      <c r="I16" s="177"/>
      <c r="J16" s="177"/>
    </row>
    <row r="17" ht="19.5" customHeight="1" spans="1:10">
      <c r="A17" s="186" t="s">
        <v>157</v>
      </c>
      <c r="B17" s="186"/>
      <c r="C17" s="186"/>
      <c r="D17" s="186" t="s">
        <v>158</v>
      </c>
      <c r="E17" s="177" t="s">
        <v>159</v>
      </c>
      <c r="F17" s="177" t="s">
        <v>159</v>
      </c>
      <c r="G17" s="177"/>
      <c r="H17" s="177"/>
      <c r="I17" s="177"/>
      <c r="J17" s="177"/>
    </row>
    <row r="18" ht="19.5" customHeight="1" spans="1:10">
      <c r="A18" s="186" t="s">
        <v>160</v>
      </c>
      <c r="B18" s="186"/>
      <c r="C18" s="186"/>
      <c r="D18" s="186" t="s">
        <v>161</v>
      </c>
      <c r="E18" s="177" t="s">
        <v>162</v>
      </c>
      <c r="F18" s="177" t="s">
        <v>162</v>
      </c>
      <c r="G18" s="177"/>
      <c r="H18" s="177"/>
      <c r="I18" s="177"/>
      <c r="J18" s="177"/>
    </row>
    <row r="19" ht="19.5" customHeight="1" spans="1:10">
      <c r="A19" s="186" t="s">
        <v>163</v>
      </c>
      <c r="B19" s="186"/>
      <c r="C19" s="186"/>
      <c r="D19" s="186" t="s">
        <v>161</v>
      </c>
      <c r="E19" s="177" t="s">
        <v>162</v>
      </c>
      <c r="F19" s="177" t="s">
        <v>162</v>
      </c>
      <c r="G19" s="177"/>
      <c r="H19" s="177"/>
      <c r="I19" s="177"/>
      <c r="J19" s="177"/>
    </row>
    <row r="20" ht="19.5" customHeight="1" spans="1:10">
      <c r="A20" s="186" t="s">
        <v>164</v>
      </c>
      <c r="B20" s="186"/>
      <c r="C20" s="186"/>
      <c r="D20" s="186" t="s">
        <v>165</v>
      </c>
      <c r="E20" s="177" t="s">
        <v>50</v>
      </c>
      <c r="F20" s="177" t="s">
        <v>50</v>
      </c>
      <c r="G20" s="177"/>
      <c r="H20" s="177"/>
      <c r="I20" s="177"/>
      <c r="J20" s="177"/>
    </row>
    <row r="21" ht="19.5" customHeight="1" spans="1:10">
      <c r="A21" s="186" t="s">
        <v>166</v>
      </c>
      <c r="B21" s="186"/>
      <c r="C21" s="186"/>
      <c r="D21" s="186" t="s">
        <v>167</v>
      </c>
      <c r="E21" s="177" t="s">
        <v>50</v>
      </c>
      <c r="F21" s="177" t="s">
        <v>50</v>
      </c>
      <c r="G21" s="177"/>
      <c r="H21" s="177"/>
      <c r="I21" s="177"/>
      <c r="J21" s="177"/>
    </row>
    <row r="22" ht="19.5" customHeight="1" spans="1:10">
      <c r="A22" s="186" t="s">
        <v>168</v>
      </c>
      <c r="B22" s="186"/>
      <c r="C22" s="186"/>
      <c r="D22" s="186" t="s">
        <v>169</v>
      </c>
      <c r="E22" s="177" t="s">
        <v>170</v>
      </c>
      <c r="F22" s="177" t="s">
        <v>170</v>
      </c>
      <c r="G22" s="177"/>
      <c r="H22" s="177"/>
      <c r="I22" s="177"/>
      <c r="J22" s="177"/>
    </row>
    <row r="23" ht="19.5" customHeight="1" spans="1:10">
      <c r="A23" s="186" t="s">
        <v>171</v>
      </c>
      <c r="B23" s="186"/>
      <c r="C23" s="186"/>
      <c r="D23" s="186" t="s">
        <v>172</v>
      </c>
      <c r="E23" s="177" t="s">
        <v>173</v>
      </c>
      <c r="F23" s="177" t="s">
        <v>173</v>
      </c>
      <c r="G23" s="177"/>
      <c r="H23" s="177"/>
      <c r="I23" s="177"/>
      <c r="J23" s="177"/>
    </row>
    <row r="24" ht="19.5" customHeight="1" spans="1:10">
      <c r="A24" s="186" t="s">
        <v>174</v>
      </c>
      <c r="B24" s="186"/>
      <c r="C24" s="186"/>
      <c r="D24" s="186" t="s">
        <v>175</v>
      </c>
      <c r="E24" s="177" t="s">
        <v>176</v>
      </c>
      <c r="F24" s="177" t="s">
        <v>176</v>
      </c>
      <c r="G24" s="177"/>
      <c r="H24" s="177"/>
      <c r="I24" s="177"/>
      <c r="J24" s="177"/>
    </row>
    <row r="25" ht="19.5" customHeight="1" spans="1:10">
      <c r="A25" s="186" t="s">
        <v>177</v>
      </c>
      <c r="B25" s="186"/>
      <c r="C25" s="186"/>
      <c r="D25" s="186" t="s">
        <v>178</v>
      </c>
      <c r="E25" s="177" t="s">
        <v>179</v>
      </c>
      <c r="F25" s="177" t="s">
        <v>179</v>
      </c>
      <c r="G25" s="177"/>
      <c r="H25" s="177"/>
      <c r="I25" s="177"/>
      <c r="J25" s="177"/>
    </row>
    <row r="26" ht="19.5" customHeight="1" spans="1:10">
      <c r="A26" s="186" t="s">
        <v>180</v>
      </c>
      <c r="B26" s="186"/>
      <c r="C26" s="186"/>
      <c r="D26" s="186" t="s">
        <v>181</v>
      </c>
      <c r="E26" s="177" t="s">
        <v>60</v>
      </c>
      <c r="F26" s="177"/>
      <c r="G26" s="177" t="s">
        <v>60</v>
      </c>
      <c r="H26" s="177"/>
      <c r="I26" s="177"/>
      <c r="J26" s="177"/>
    </row>
    <row r="27" ht="19.5" customHeight="1" spans="1:10">
      <c r="A27" s="186" t="s">
        <v>182</v>
      </c>
      <c r="B27" s="186"/>
      <c r="C27" s="186"/>
      <c r="D27" s="186" t="s">
        <v>183</v>
      </c>
      <c r="E27" s="177" t="s">
        <v>60</v>
      </c>
      <c r="F27" s="177"/>
      <c r="G27" s="177" t="s">
        <v>60</v>
      </c>
      <c r="H27" s="177"/>
      <c r="I27" s="177"/>
      <c r="J27" s="177"/>
    </row>
    <row r="28" ht="19.5" customHeight="1" spans="1:10">
      <c r="A28" s="186" t="s">
        <v>184</v>
      </c>
      <c r="B28" s="186"/>
      <c r="C28" s="186"/>
      <c r="D28" s="186" t="s">
        <v>185</v>
      </c>
      <c r="E28" s="177" t="s">
        <v>60</v>
      </c>
      <c r="F28" s="177"/>
      <c r="G28" s="177" t="s">
        <v>60</v>
      </c>
      <c r="H28" s="177"/>
      <c r="I28" s="177"/>
      <c r="J28" s="177"/>
    </row>
    <row r="29" ht="19.5" customHeight="1" spans="1:10">
      <c r="A29" s="186" t="s">
        <v>186</v>
      </c>
      <c r="B29" s="186"/>
      <c r="C29" s="186"/>
      <c r="D29" s="186" t="s">
        <v>187</v>
      </c>
      <c r="E29" s="177" t="s">
        <v>82</v>
      </c>
      <c r="F29" s="177" t="s">
        <v>82</v>
      </c>
      <c r="G29" s="177"/>
      <c r="H29" s="177"/>
      <c r="I29" s="177"/>
      <c r="J29" s="177"/>
    </row>
    <row r="30" ht="19.5" customHeight="1" spans="1:10">
      <c r="A30" s="186" t="s">
        <v>188</v>
      </c>
      <c r="B30" s="186"/>
      <c r="C30" s="186"/>
      <c r="D30" s="186" t="s">
        <v>189</v>
      </c>
      <c r="E30" s="177" t="s">
        <v>82</v>
      </c>
      <c r="F30" s="177" t="s">
        <v>82</v>
      </c>
      <c r="G30" s="177"/>
      <c r="H30" s="177"/>
      <c r="I30" s="177"/>
      <c r="J30" s="177"/>
    </row>
    <row r="31" ht="19.5" customHeight="1" spans="1:10">
      <c r="A31" s="186" t="s">
        <v>190</v>
      </c>
      <c r="B31" s="186"/>
      <c r="C31" s="186"/>
      <c r="D31" s="186" t="s">
        <v>191</v>
      </c>
      <c r="E31" s="177" t="s">
        <v>82</v>
      </c>
      <c r="F31" s="177" t="s">
        <v>82</v>
      </c>
      <c r="G31" s="177"/>
      <c r="H31" s="177"/>
      <c r="I31" s="177"/>
      <c r="J31" s="177"/>
    </row>
    <row r="32" ht="19.5" customHeight="1" spans="1:10">
      <c r="A32" s="186" t="s">
        <v>208</v>
      </c>
      <c r="B32" s="186"/>
      <c r="C32" s="186"/>
      <c r="D32" s="186" t="s">
        <v>209</v>
      </c>
      <c r="E32" s="177" t="s">
        <v>95</v>
      </c>
      <c r="F32" s="177"/>
      <c r="G32" s="177" t="s">
        <v>95</v>
      </c>
      <c r="H32" s="177"/>
      <c r="I32" s="177"/>
      <c r="J32" s="177"/>
    </row>
    <row r="33" ht="19.5" customHeight="1" spans="1:10">
      <c r="A33" s="186" t="s">
        <v>210</v>
      </c>
      <c r="B33" s="186"/>
      <c r="C33" s="186"/>
      <c r="D33" s="186" t="s">
        <v>209</v>
      </c>
      <c r="E33" s="177" t="s">
        <v>95</v>
      </c>
      <c r="F33" s="177"/>
      <c r="G33" s="177" t="s">
        <v>95</v>
      </c>
      <c r="H33" s="177"/>
      <c r="I33" s="177"/>
      <c r="J33" s="177"/>
    </row>
    <row r="34" ht="19.5" customHeight="1" spans="1:10">
      <c r="A34" s="186" t="s">
        <v>211</v>
      </c>
      <c r="B34" s="186"/>
      <c r="C34" s="186"/>
      <c r="D34" s="186" t="s">
        <v>209</v>
      </c>
      <c r="E34" s="177" t="s">
        <v>95</v>
      </c>
      <c r="F34" s="177"/>
      <c r="G34" s="177" t="s">
        <v>95</v>
      </c>
      <c r="H34" s="177"/>
      <c r="I34" s="177"/>
      <c r="J34" s="177"/>
    </row>
    <row r="35" ht="19.5" customHeight="1" spans="1:10">
      <c r="A35" s="186" t="s">
        <v>212</v>
      </c>
      <c r="B35" s="186"/>
      <c r="C35" s="186"/>
      <c r="D35" s="186"/>
      <c r="E35" s="186"/>
      <c r="F35" s="186"/>
      <c r="G35" s="186"/>
      <c r="H35" s="186"/>
      <c r="I35" s="186"/>
      <c r="J35" s="186"/>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5" t="s">
        <v>213</v>
      </c>
    </row>
    <row r="2" ht="14.25" spans="9:9">
      <c r="I2" s="173" t="s">
        <v>214</v>
      </c>
    </row>
    <row r="3" ht="14.25" spans="1:9">
      <c r="A3" s="173" t="s">
        <v>2</v>
      </c>
      <c r="I3" s="173" t="s">
        <v>3</v>
      </c>
    </row>
    <row r="4" ht="19.5" customHeight="1" spans="1:9">
      <c r="A4" s="174" t="s">
        <v>215</v>
      </c>
      <c r="B4" s="174"/>
      <c r="C4" s="174"/>
      <c r="D4" s="174" t="s">
        <v>216</v>
      </c>
      <c r="E4" s="174"/>
      <c r="F4" s="174"/>
      <c r="G4" s="174"/>
      <c r="H4" s="174"/>
      <c r="I4" s="174"/>
    </row>
    <row r="5" ht="19.5" customHeight="1" spans="1:9">
      <c r="A5" s="180" t="s">
        <v>217</v>
      </c>
      <c r="B5" s="180" t="s">
        <v>7</v>
      </c>
      <c r="C5" s="180" t="s">
        <v>218</v>
      </c>
      <c r="D5" s="180" t="s">
        <v>219</v>
      </c>
      <c r="E5" s="180" t="s">
        <v>7</v>
      </c>
      <c r="F5" s="174" t="s">
        <v>138</v>
      </c>
      <c r="G5" s="180" t="s">
        <v>220</v>
      </c>
      <c r="H5" s="180" t="s">
        <v>221</v>
      </c>
      <c r="I5" s="180" t="s">
        <v>222</v>
      </c>
    </row>
    <row r="6" ht="19.5" customHeight="1" spans="1:9">
      <c r="A6" s="180"/>
      <c r="B6" s="180"/>
      <c r="C6" s="180"/>
      <c r="D6" s="180"/>
      <c r="E6" s="180"/>
      <c r="F6" s="174" t="s">
        <v>133</v>
      </c>
      <c r="G6" s="180" t="s">
        <v>220</v>
      </c>
      <c r="H6" s="180"/>
      <c r="I6" s="180"/>
    </row>
    <row r="7" ht="19.5" customHeight="1" spans="1:9">
      <c r="A7" s="174" t="s">
        <v>223</v>
      </c>
      <c r="B7" s="174"/>
      <c r="C7" s="174" t="s">
        <v>11</v>
      </c>
      <c r="D7" s="174" t="s">
        <v>223</v>
      </c>
      <c r="E7" s="174"/>
      <c r="F7" s="174" t="s">
        <v>12</v>
      </c>
      <c r="G7" s="174" t="s">
        <v>22</v>
      </c>
      <c r="H7" s="174" t="s">
        <v>26</v>
      </c>
      <c r="I7" s="174" t="s">
        <v>31</v>
      </c>
    </row>
    <row r="8" ht="19.5" customHeight="1" spans="1:9">
      <c r="A8" s="175" t="s">
        <v>224</v>
      </c>
      <c r="B8" s="174" t="s">
        <v>11</v>
      </c>
      <c r="C8" s="177" t="s">
        <v>14</v>
      </c>
      <c r="D8" s="175" t="s">
        <v>15</v>
      </c>
      <c r="E8" s="174" t="s">
        <v>24</v>
      </c>
      <c r="F8" s="177" t="s">
        <v>17</v>
      </c>
      <c r="G8" s="177" t="s">
        <v>17</v>
      </c>
      <c r="H8" s="177"/>
      <c r="I8" s="177"/>
    </row>
    <row r="9" ht="19.5" customHeight="1" spans="1:9">
      <c r="A9" s="175" t="s">
        <v>225</v>
      </c>
      <c r="B9" s="174" t="s">
        <v>12</v>
      </c>
      <c r="C9" s="177"/>
      <c r="D9" s="175" t="s">
        <v>19</v>
      </c>
      <c r="E9" s="174" t="s">
        <v>29</v>
      </c>
      <c r="F9" s="177"/>
      <c r="G9" s="177"/>
      <c r="H9" s="177"/>
      <c r="I9" s="177"/>
    </row>
    <row r="10" ht="19.5" customHeight="1" spans="1:9">
      <c r="A10" s="175" t="s">
        <v>226</v>
      </c>
      <c r="B10" s="174" t="s">
        <v>22</v>
      </c>
      <c r="C10" s="177"/>
      <c r="D10" s="175" t="s">
        <v>23</v>
      </c>
      <c r="E10" s="174" t="s">
        <v>33</v>
      </c>
      <c r="F10" s="177"/>
      <c r="G10" s="177"/>
      <c r="H10" s="177"/>
      <c r="I10" s="177"/>
    </row>
    <row r="11" ht="19.5" customHeight="1" spans="1:9">
      <c r="A11" s="175"/>
      <c r="B11" s="174" t="s">
        <v>26</v>
      </c>
      <c r="C11" s="177"/>
      <c r="D11" s="175" t="s">
        <v>28</v>
      </c>
      <c r="E11" s="174" t="s">
        <v>37</v>
      </c>
      <c r="F11" s="177"/>
      <c r="G11" s="177"/>
      <c r="H11" s="177"/>
      <c r="I11" s="177"/>
    </row>
    <row r="12" ht="19.5" customHeight="1" spans="1:9">
      <c r="A12" s="175"/>
      <c r="B12" s="174" t="s">
        <v>31</v>
      </c>
      <c r="C12" s="177"/>
      <c r="D12" s="175" t="s">
        <v>32</v>
      </c>
      <c r="E12" s="174" t="s">
        <v>41</v>
      </c>
      <c r="F12" s="177"/>
      <c r="G12" s="177"/>
      <c r="H12" s="177"/>
      <c r="I12" s="177"/>
    </row>
    <row r="13" ht="19.5" customHeight="1" spans="1:9">
      <c r="A13" s="175"/>
      <c r="B13" s="174" t="s">
        <v>35</v>
      </c>
      <c r="C13" s="177"/>
      <c r="D13" s="175" t="s">
        <v>36</v>
      </c>
      <c r="E13" s="174" t="s">
        <v>45</v>
      </c>
      <c r="F13" s="177"/>
      <c r="G13" s="177"/>
      <c r="H13" s="177"/>
      <c r="I13" s="177"/>
    </row>
    <row r="14" ht="19.5" customHeight="1" spans="1:9">
      <c r="A14" s="175"/>
      <c r="B14" s="174" t="s">
        <v>39</v>
      </c>
      <c r="C14" s="177"/>
      <c r="D14" s="175" t="s">
        <v>40</v>
      </c>
      <c r="E14" s="174" t="s">
        <v>49</v>
      </c>
      <c r="F14" s="177"/>
      <c r="G14" s="177"/>
      <c r="H14" s="177"/>
      <c r="I14" s="177"/>
    </row>
    <row r="15" ht="19.5" customHeight="1" spans="1:9">
      <c r="A15" s="175"/>
      <c r="B15" s="174" t="s">
        <v>43</v>
      </c>
      <c r="C15" s="177"/>
      <c r="D15" s="175" t="s">
        <v>44</v>
      </c>
      <c r="E15" s="174" t="s">
        <v>53</v>
      </c>
      <c r="F15" s="177" t="s">
        <v>46</v>
      </c>
      <c r="G15" s="177" t="s">
        <v>46</v>
      </c>
      <c r="H15" s="177"/>
      <c r="I15" s="177"/>
    </row>
    <row r="16" ht="19.5" customHeight="1" spans="1:9">
      <c r="A16" s="175"/>
      <c r="B16" s="174" t="s">
        <v>47</v>
      </c>
      <c r="C16" s="177"/>
      <c r="D16" s="175" t="s">
        <v>48</v>
      </c>
      <c r="E16" s="174" t="s">
        <v>56</v>
      </c>
      <c r="F16" s="177" t="s">
        <v>50</v>
      </c>
      <c r="G16" s="177" t="s">
        <v>50</v>
      </c>
      <c r="H16" s="177"/>
      <c r="I16" s="177"/>
    </row>
    <row r="17" ht="19.5" customHeight="1" spans="1:9">
      <c r="A17" s="175"/>
      <c r="B17" s="174" t="s">
        <v>51</v>
      </c>
      <c r="C17" s="177"/>
      <c r="D17" s="175" t="s">
        <v>52</v>
      </c>
      <c r="E17" s="174" t="s">
        <v>59</v>
      </c>
      <c r="F17" s="177"/>
      <c r="G17" s="177"/>
      <c r="H17" s="177"/>
      <c r="I17" s="177"/>
    </row>
    <row r="18" ht="19.5" customHeight="1" spans="1:9">
      <c r="A18" s="175"/>
      <c r="B18" s="174" t="s">
        <v>54</v>
      </c>
      <c r="C18" s="177"/>
      <c r="D18" s="175" t="s">
        <v>55</v>
      </c>
      <c r="E18" s="174" t="s">
        <v>63</v>
      </c>
      <c r="F18" s="177"/>
      <c r="G18" s="177"/>
      <c r="H18" s="177"/>
      <c r="I18" s="177"/>
    </row>
    <row r="19" ht="19.5" customHeight="1" spans="1:9">
      <c r="A19" s="175"/>
      <c r="B19" s="174" t="s">
        <v>57</v>
      </c>
      <c r="C19" s="177"/>
      <c r="D19" s="175" t="s">
        <v>58</v>
      </c>
      <c r="E19" s="174" t="s">
        <v>66</v>
      </c>
      <c r="F19" s="177" t="s">
        <v>60</v>
      </c>
      <c r="G19" s="177" t="s">
        <v>60</v>
      </c>
      <c r="H19" s="177"/>
      <c r="I19" s="177"/>
    </row>
    <row r="20" ht="19.5" customHeight="1" spans="1:9">
      <c r="A20" s="175"/>
      <c r="B20" s="174" t="s">
        <v>61</v>
      </c>
      <c r="C20" s="177"/>
      <c r="D20" s="175" t="s">
        <v>62</v>
      </c>
      <c r="E20" s="174" t="s">
        <v>69</v>
      </c>
      <c r="F20" s="177"/>
      <c r="G20" s="177"/>
      <c r="H20" s="177"/>
      <c r="I20" s="177"/>
    </row>
    <row r="21" ht="19.5" customHeight="1" spans="1:9">
      <c r="A21" s="175"/>
      <c r="B21" s="174" t="s">
        <v>64</v>
      </c>
      <c r="C21" s="177"/>
      <c r="D21" s="175" t="s">
        <v>65</v>
      </c>
      <c r="E21" s="174" t="s">
        <v>72</v>
      </c>
      <c r="F21" s="177"/>
      <c r="G21" s="177"/>
      <c r="H21" s="177"/>
      <c r="I21" s="177"/>
    </row>
    <row r="22" ht="19.5" customHeight="1" spans="1:9">
      <c r="A22" s="175"/>
      <c r="B22" s="174" t="s">
        <v>67</v>
      </c>
      <c r="C22" s="177"/>
      <c r="D22" s="175" t="s">
        <v>68</v>
      </c>
      <c r="E22" s="174" t="s">
        <v>75</v>
      </c>
      <c r="F22" s="177"/>
      <c r="G22" s="177"/>
      <c r="H22" s="177"/>
      <c r="I22" s="177"/>
    </row>
    <row r="23" ht="19.5" customHeight="1" spans="1:9">
      <c r="A23" s="175"/>
      <c r="B23" s="174" t="s">
        <v>70</v>
      </c>
      <c r="C23" s="177"/>
      <c r="D23" s="175" t="s">
        <v>71</v>
      </c>
      <c r="E23" s="174" t="s">
        <v>78</v>
      </c>
      <c r="F23" s="177"/>
      <c r="G23" s="177"/>
      <c r="H23" s="177"/>
      <c r="I23" s="177"/>
    </row>
    <row r="24" ht="19.5" customHeight="1" spans="1:9">
      <c r="A24" s="175"/>
      <c r="B24" s="174" t="s">
        <v>73</v>
      </c>
      <c r="C24" s="177"/>
      <c r="D24" s="175" t="s">
        <v>74</v>
      </c>
      <c r="E24" s="174" t="s">
        <v>81</v>
      </c>
      <c r="F24" s="177"/>
      <c r="G24" s="177"/>
      <c r="H24" s="177"/>
      <c r="I24" s="177"/>
    </row>
    <row r="25" ht="19.5" customHeight="1" spans="1:9">
      <c r="A25" s="175"/>
      <c r="B25" s="174" t="s">
        <v>76</v>
      </c>
      <c r="C25" s="177"/>
      <c r="D25" s="175" t="s">
        <v>77</v>
      </c>
      <c r="E25" s="174" t="s">
        <v>85</v>
      </c>
      <c r="F25" s="177"/>
      <c r="G25" s="177"/>
      <c r="H25" s="177"/>
      <c r="I25" s="177"/>
    </row>
    <row r="26" ht="19.5" customHeight="1" spans="1:9">
      <c r="A26" s="175"/>
      <c r="B26" s="174" t="s">
        <v>79</v>
      </c>
      <c r="C26" s="177"/>
      <c r="D26" s="175" t="s">
        <v>80</v>
      </c>
      <c r="E26" s="174" t="s">
        <v>88</v>
      </c>
      <c r="F26" s="177" t="s">
        <v>82</v>
      </c>
      <c r="G26" s="177" t="s">
        <v>82</v>
      </c>
      <c r="H26" s="177"/>
      <c r="I26" s="177"/>
    </row>
    <row r="27" ht="19.5" customHeight="1" spans="1:9">
      <c r="A27" s="175"/>
      <c r="B27" s="174" t="s">
        <v>83</v>
      </c>
      <c r="C27" s="177"/>
      <c r="D27" s="175" t="s">
        <v>84</v>
      </c>
      <c r="E27" s="174" t="s">
        <v>91</v>
      </c>
      <c r="F27" s="177"/>
      <c r="G27" s="177"/>
      <c r="H27" s="177"/>
      <c r="I27" s="177"/>
    </row>
    <row r="28" ht="19.5" customHeight="1" spans="1:9">
      <c r="A28" s="175"/>
      <c r="B28" s="174" t="s">
        <v>86</v>
      </c>
      <c r="C28" s="177"/>
      <c r="D28" s="175" t="s">
        <v>87</v>
      </c>
      <c r="E28" s="174" t="s">
        <v>94</v>
      </c>
      <c r="F28" s="177"/>
      <c r="G28" s="177"/>
      <c r="H28" s="177"/>
      <c r="I28" s="177"/>
    </row>
    <row r="29" ht="19.5" customHeight="1" spans="1:9">
      <c r="A29" s="175"/>
      <c r="B29" s="174" t="s">
        <v>89</v>
      </c>
      <c r="C29" s="177"/>
      <c r="D29" s="175" t="s">
        <v>90</v>
      </c>
      <c r="E29" s="174" t="s">
        <v>98</v>
      </c>
      <c r="F29" s="177"/>
      <c r="G29" s="177"/>
      <c r="H29" s="177"/>
      <c r="I29" s="177"/>
    </row>
    <row r="30" ht="19.5" customHeight="1" spans="1:9">
      <c r="A30" s="175"/>
      <c r="B30" s="174" t="s">
        <v>92</v>
      </c>
      <c r="C30" s="177"/>
      <c r="D30" s="175" t="s">
        <v>93</v>
      </c>
      <c r="E30" s="174" t="s">
        <v>101</v>
      </c>
      <c r="F30" s="177" t="s">
        <v>95</v>
      </c>
      <c r="G30" s="177" t="s">
        <v>95</v>
      </c>
      <c r="H30" s="177"/>
      <c r="I30" s="177"/>
    </row>
    <row r="31" ht="19.5" customHeight="1" spans="1:9">
      <c r="A31" s="175"/>
      <c r="B31" s="174" t="s">
        <v>96</v>
      </c>
      <c r="C31" s="177"/>
      <c r="D31" s="175" t="s">
        <v>97</v>
      </c>
      <c r="E31" s="174" t="s">
        <v>104</v>
      </c>
      <c r="F31" s="177"/>
      <c r="G31" s="177"/>
      <c r="H31" s="177"/>
      <c r="I31" s="177"/>
    </row>
    <row r="32" ht="19.5" customHeight="1" spans="1:9">
      <c r="A32" s="175"/>
      <c r="B32" s="174" t="s">
        <v>99</v>
      </c>
      <c r="C32" s="177"/>
      <c r="D32" s="175" t="s">
        <v>100</v>
      </c>
      <c r="E32" s="174" t="s">
        <v>108</v>
      </c>
      <c r="F32" s="177"/>
      <c r="G32" s="177"/>
      <c r="H32" s="177"/>
      <c r="I32" s="177"/>
    </row>
    <row r="33" ht="19.5" customHeight="1" spans="1:9">
      <c r="A33" s="175"/>
      <c r="B33" s="174" t="s">
        <v>102</v>
      </c>
      <c r="C33" s="177"/>
      <c r="D33" s="175" t="s">
        <v>103</v>
      </c>
      <c r="E33" s="174" t="s">
        <v>113</v>
      </c>
      <c r="F33" s="177"/>
      <c r="G33" s="177"/>
      <c r="H33" s="177"/>
      <c r="I33" s="177"/>
    </row>
    <row r="34" ht="19.5" customHeight="1" spans="1:9">
      <c r="A34" s="174" t="s">
        <v>105</v>
      </c>
      <c r="B34" s="174" t="s">
        <v>106</v>
      </c>
      <c r="C34" s="177" t="s">
        <v>14</v>
      </c>
      <c r="D34" s="174" t="s">
        <v>107</v>
      </c>
      <c r="E34" s="174" t="s">
        <v>117</v>
      </c>
      <c r="F34" s="177" t="s">
        <v>109</v>
      </c>
      <c r="G34" s="177" t="s">
        <v>109</v>
      </c>
      <c r="H34" s="177"/>
      <c r="I34" s="177"/>
    </row>
    <row r="35" ht="19.5" customHeight="1" spans="1:9">
      <c r="A35" s="175" t="s">
        <v>227</v>
      </c>
      <c r="B35" s="174" t="s">
        <v>111</v>
      </c>
      <c r="C35" s="177" t="s">
        <v>95</v>
      </c>
      <c r="D35" s="175" t="s">
        <v>228</v>
      </c>
      <c r="E35" s="174" t="s">
        <v>120</v>
      </c>
      <c r="F35" s="177" t="s">
        <v>27</v>
      </c>
      <c r="G35" s="177" t="s">
        <v>27</v>
      </c>
      <c r="H35" s="177"/>
      <c r="I35" s="177"/>
    </row>
    <row r="36" ht="19.5" customHeight="1" spans="1:9">
      <c r="A36" s="175" t="s">
        <v>224</v>
      </c>
      <c r="B36" s="174" t="s">
        <v>115</v>
      </c>
      <c r="C36" s="177" t="s">
        <v>95</v>
      </c>
      <c r="D36" s="175"/>
      <c r="E36" s="174" t="s">
        <v>229</v>
      </c>
      <c r="F36" s="177"/>
      <c r="G36" s="177"/>
      <c r="H36" s="177"/>
      <c r="I36" s="177"/>
    </row>
    <row r="37" ht="19.5" customHeight="1" spans="1:9">
      <c r="A37" s="175" t="s">
        <v>225</v>
      </c>
      <c r="B37" s="174" t="s">
        <v>119</v>
      </c>
      <c r="C37" s="177"/>
      <c r="D37" s="174"/>
      <c r="E37" s="174" t="s">
        <v>230</v>
      </c>
      <c r="F37" s="177"/>
      <c r="G37" s="177"/>
      <c r="H37" s="177"/>
      <c r="I37" s="177"/>
    </row>
    <row r="38" ht="19.5" customHeight="1" spans="1:9">
      <c r="A38" s="175" t="s">
        <v>226</v>
      </c>
      <c r="B38" s="174" t="s">
        <v>16</v>
      </c>
      <c r="C38" s="177"/>
      <c r="D38" s="175"/>
      <c r="E38" s="174" t="s">
        <v>231</v>
      </c>
      <c r="F38" s="177"/>
      <c r="G38" s="177"/>
      <c r="H38" s="177"/>
      <c r="I38" s="177"/>
    </row>
    <row r="39" ht="19.5" customHeight="1" spans="1:9">
      <c r="A39" s="174" t="s">
        <v>118</v>
      </c>
      <c r="B39" s="174" t="s">
        <v>20</v>
      </c>
      <c r="C39" s="177" t="s">
        <v>109</v>
      </c>
      <c r="D39" s="174" t="s">
        <v>118</v>
      </c>
      <c r="E39" s="174" t="s">
        <v>232</v>
      </c>
      <c r="F39" s="177" t="s">
        <v>109</v>
      </c>
      <c r="G39" s="177" t="s">
        <v>109</v>
      </c>
      <c r="H39" s="177"/>
      <c r="I39" s="177"/>
    </row>
    <row r="40" ht="19.5" customHeight="1" spans="1:9">
      <c r="A40" s="186" t="s">
        <v>233</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D27" sqref="D2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5" t="s">
        <v>234</v>
      </c>
    </row>
    <row r="2" ht="14.25" spans="20:20">
      <c r="T2" s="173" t="s">
        <v>235</v>
      </c>
    </row>
    <row r="3" ht="14.25" spans="1:20">
      <c r="A3" s="173" t="s">
        <v>2</v>
      </c>
      <c r="T3" s="173" t="s">
        <v>3</v>
      </c>
    </row>
    <row r="4" ht="19.5" customHeight="1" spans="1:20">
      <c r="A4" s="180" t="s">
        <v>6</v>
      </c>
      <c r="B4" s="180"/>
      <c r="C4" s="180"/>
      <c r="D4" s="180"/>
      <c r="E4" s="180" t="s">
        <v>236</v>
      </c>
      <c r="F4" s="180"/>
      <c r="G4" s="180"/>
      <c r="H4" s="180" t="s">
        <v>237</v>
      </c>
      <c r="I4" s="180"/>
      <c r="J4" s="180"/>
      <c r="K4" s="180" t="s">
        <v>238</v>
      </c>
      <c r="L4" s="180"/>
      <c r="M4" s="180"/>
      <c r="N4" s="180"/>
      <c r="O4" s="180"/>
      <c r="P4" s="180" t="s">
        <v>116</v>
      </c>
      <c r="Q4" s="180"/>
      <c r="R4" s="180"/>
      <c r="S4" s="180"/>
      <c r="T4" s="180"/>
    </row>
    <row r="5" ht="19.5" customHeight="1" spans="1:20">
      <c r="A5" s="180" t="s">
        <v>131</v>
      </c>
      <c r="B5" s="180"/>
      <c r="C5" s="180"/>
      <c r="D5" s="180" t="s">
        <v>132</v>
      </c>
      <c r="E5" s="180" t="s">
        <v>138</v>
      </c>
      <c r="F5" s="180" t="s">
        <v>239</v>
      </c>
      <c r="G5" s="180" t="s">
        <v>240</v>
      </c>
      <c r="H5" s="180" t="s">
        <v>138</v>
      </c>
      <c r="I5" s="180" t="s">
        <v>195</v>
      </c>
      <c r="J5" s="180" t="s">
        <v>196</v>
      </c>
      <c r="K5" s="180" t="s">
        <v>138</v>
      </c>
      <c r="L5" s="180" t="s">
        <v>195</v>
      </c>
      <c r="M5" s="180"/>
      <c r="N5" s="180" t="s">
        <v>195</v>
      </c>
      <c r="O5" s="180" t="s">
        <v>196</v>
      </c>
      <c r="P5" s="180" t="s">
        <v>138</v>
      </c>
      <c r="Q5" s="180" t="s">
        <v>239</v>
      </c>
      <c r="R5" s="180" t="s">
        <v>240</v>
      </c>
      <c r="S5" s="180" t="s">
        <v>240</v>
      </c>
      <c r="T5" s="180"/>
    </row>
    <row r="6" ht="19.5" customHeight="1" spans="1:20">
      <c r="A6" s="180"/>
      <c r="B6" s="180"/>
      <c r="C6" s="180"/>
      <c r="D6" s="180"/>
      <c r="E6" s="180"/>
      <c r="F6" s="180"/>
      <c r="G6" s="180" t="s">
        <v>133</v>
      </c>
      <c r="H6" s="180"/>
      <c r="I6" s="180" t="s">
        <v>241</v>
      </c>
      <c r="J6" s="180" t="s">
        <v>133</v>
      </c>
      <c r="K6" s="180"/>
      <c r="L6" s="180" t="s">
        <v>133</v>
      </c>
      <c r="M6" s="180" t="s">
        <v>242</v>
      </c>
      <c r="N6" s="180" t="s">
        <v>241</v>
      </c>
      <c r="O6" s="180" t="s">
        <v>133</v>
      </c>
      <c r="P6" s="180"/>
      <c r="Q6" s="180"/>
      <c r="R6" s="180" t="s">
        <v>133</v>
      </c>
      <c r="S6" s="180" t="s">
        <v>243</v>
      </c>
      <c r="T6" s="180" t="s">
        <v>244</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135</v>
      </c>
      <c r="B8" s="180" t="s">
        <v>136</v>
      </c>
      <c r="C8" s="180" t="s">
        <v>137</v>
      </c>
      <c r="D8" s="180" t="s">
        <v>10</v>
      </c>
      <c r="E8" s="174" t="s">
        <v>11</v>
      </c>
      <c r="F8" s="174" t="s">
        <v>12</v>
      </c>
      <c r="G8" s="174" t="s">
        <v>22</v>
      </c>
      <c r="H8" s="174" t="s">
        <v>26</v>
      </c>
      <c r="I8" s="174" t="s">
        <v>31</v>
      </c>
      <c r="J8" s="174" t="s">
        <v>35</v>
      </c>
      <c r="K8" s="174" t="s">
        <v>39</v>
      </c>
      <c r="L8" s="174" t="s">
        <v>43</v>
      </c>
      <c r="M8" s="174" t="s">
        <v>47</v>
      </c>
      <c r="N8" s="174" t="s">
        <v>51</v>
      </c>
      <c r="O8" s="174" t="s">
        <v>54</v>
      </c>
      <c r="P8" s="174" t="s">
        <v>57</v>
      </c>
      <c r="Q8" s="174" t="s">
        <v>61</v>
      </c>
      <c r="R8" s="174" t="s">
        <v>64</v>
      </c>
      <c r="S8" s="174" t="s">
        <v>67</v>
      </c>
      <c r="T8" s="174" t="s">
        <v>70</v>
      </c>
    </row>
    <row r="9" ht="19.5" customHeight="1" spans="1:20">
      <c r="A9" s="180"/>
      <c r="B9" s="180"/>
      <c r="C9" s="180"/>
      <c r="D9" s="180" t="s">
        <v>138</v>
      </c>
      <c r="E9" s="177" t="s">
        <v>95</v>
      </c>
      <c r="F9" s="177" t="s">
        <v>27</v>
      </c>
      <c r="G9" s="177" t="s">
        <v>95</v>
      </c>
      <c r="H9" s="177" t="s">
        <v>14</v>
      </c>
      <c r="I9" s="177" t="s">
        <v>200</v>
      </c>
      <c r="J9" s="177" t="s">
        <v>245</v>
      </c>
      <c r="K9" s="177" t="s">
        <v>109</v>
      </c>
      <c r="L9" s="177" t="s">
        <v>200</v>
      </c>
      <c r="M9" s="177" t="s">
        <v>246</v>
      </c>
      <c r="N9" s="177" t="s">
        <v>247</v>
      </c>
      <c r="O9" s="177" t="s">
        <v>201</v>
      </c>
      <c r="P9" s="177" t="s">
        <v>27</v>
      </c>
      <c r="Q9" s="177" t="s">
        <v>27</v>
      </c>
      <c r="R9" s="177" t="s">
        <v>27</v>
      </c>
      <c r="S9" s="177" t="s">
        <v>27</v>
      </c>
      <c r="T9" s="177" t="s">
        <v>27</v>
      </c>
    </row>
    <row r="10" ht="19.5" customHeight="1" spans="1:20">
      <c r="A10" s="186" t="s">
        <v>139</v>
      </c>
      <c r="B10" s="186"/>
      <c r="C10" s="186"/>
      <c r="D10" s="186" t="s">
        <v>140</v>
      </c>
      <c r="E10" s="177" t="s">
        <v>27</v>
      </c>
      <c r="F10" s="177" t="s">
        <v>27</v>
      </c>
      <c r="G10" s="177" t="s">
        <v>27</v>
      </c>
      <c r="H10" s="177" t="s">
        <v>17</v>
      </c>
      <c r="I10" s="177" t="s">
        <v>202</v>
      </c>
      <c r="J10" s="177" t="s">
        <v>203</v>
      </c>
      <c r="K10" s="177" t="s">
        <v>17</v>
      </c>
      <c r="L10" s="177" t="s">
        <v>202</v>
      </c>
      <c r="M10" s="177" t="s">
        <v>248</v>
      </c>
      <c r="N10" s="177" t="s">
        <v>249</v>
      </c>
      <c r="O10" s="177" t="s">
        <v>203</v>
      </c>
      <c r="P10" s="177" t="s">
        <v>27</v>
      </c>
      <c r="Q10" s="177" t="s">
        <v>27</v>
      </c>
      <c r="R10" s="177" t="s">
        <v>27</v>
      </c>
      <c r="S10" s="177" t="s">
        <v>27</v>
      </c>
      <c r="T10" s="177" t="s">
        <v>27</v>
      </c>
    </row>
    <row r="11" ht="19.5" customHeight="1" spans="1:20">
      <c r="A11" s="186" t="s">
        <v>141</v>
      </c>
      <c r="B11" s="186"/>
      <c r="C11" s="186"/>
      <c r="D11" s="186" t="s">
        <v>142</v>
      </c>
      <c r="E11" s="177" t="s">
        <v>27</v>
      </c>
      <c r="F11" s="177" t="s">
        <v>27</v>
      </c>
      <c r="G11" s="177" t="s">
        <v>27</v>
      </c>
      <c r="H11" s="177" t="s">
        <v>17</v>
      </c>
      <c r="I11" s="177" t="s">
        <v>202</v>
      </c>
      <c r="J11" s="177" t="s">
        <v>203</v>
      </c>
      <c r="K11" s="177" t="s">
        <v>17</v>
      </c>
      <c r="L11" s="177" t="s">
        <v>202</v>
      </c>
      <c r="M11" s="177" t="s">
        <v>248</v>
      </c>
      <c r="N11" s="177" t="s">
        <v>249</v>
      </c>
      <c r="O11" s="177" t="s">
        <v>203</v>
      </c>
      <c r="P11" s="177" t="s">
        <v>27</v>
      </c>
      <c r="Q11" s="177" t="s">
        <v>27</v>
      </c>
      <c r="R11" s="177" t="s">
        <v>27</v>
      </c>
      <c r="S11" s="177" t="s">
        <v>27</v>
      </c>
      <c r="T11" s="177" t="s">
        <v>27</v>
      </c>
    </row>
    <row r="12" ht="19.5" customHeight="1" spans="1:20">
      <c r="A12" s="186" t="s">
        <v>143</v>
      </c>
      <c r="B12" s="186"/>
      <c r="C12" s="186"/>
      <c r="D12" s="186" t="s">
        <v>144</v>
      </c>
      <c r="E12" s="177" t="s">
        <v>27</v>
      </c>
      <c r="F12" s="177" t="s">
        <v>27</v>
      </c>
      <c r="G12" s="177" t="s">
        <v>27</v>
      </c>
      <c r="H12" s="177" t="s">
        <v>145</v>
      </c>
      <c r="I12" s="177" t="s">
        <v>204</v>
      </c>
      <c r="J12" s="177" t="s">
        <v>205</v>
      </c>
      <c r="K12" s="177" t="s">
        <v>145</v>
      </c>
      <c r="L12" s="177" t="s">
        <v>204</v>
      </c>
      <c r="M12" s="177" t="s">
        <v>250</v>
      </c>
      <c r="N12" s="177" t="s">
        <v>251</v>
      </c>
      <c r="O12" s="177" t="s">
        <v>205</v>
      </c>
      <c r="P12" s="177" t="s">
        <v>27</v>
      </c>
      <c r="Q12" s="177" t="s">
        <v>27</v>
      </c>
      <c r="R12" s="177" t="s">
        <v>27</v>
      </c>
      <c r="S12" s="177" t="s">
        <v>27</v>
      </c>
      <c r="T12" s="177" t="s">
        <v>27</v>
      </c>
    </row>
    <row r="13" ht="19.5" customHeight="1" spans="1:20">
      <c r="A13" s="186" t="s">
        <v>146</v>
      </c>
      <c r="B13" s="186"/>
      <c r="C13" s="186"/>
      <c r="D13" s="186" t="s">
        <v>147</v>
      </c>
      <c r="E13" s="177" t="s">
        <v>27</v>
      </c>
      <c r="F13" s="177" t="s">
        <v>27</v>
      </c>
      <c r="G13" s="177" t="s">
        <v>27</v>
      </c>
      <c r="H13" s="177" t="s">
        <v>148</v>
      </c>
      <c r="I13" s="177" t="s">
        <v>206</v>
      </c>
      <c r="J13" s="177" t="s">
        <v>207</v>
      </c>
      <c r="K13" s="177" t="s">
        <v>148</v>
      </c>
      <c r="L13" s="177" t="s">
        <v>206</v>
      </c>
      <c r="M13" s="177" t="s">
        <v>252</v>
      </c>
      <c r="N13" s="177" t="s">
        <v>253</v>
      </c>
      <c r="O13" s="177" t="s">
        <v>207</v>
      </c>
      <c r="P13" s="177" t="s">
        <v>27</v>
      </c>
      <c r="Q13" s="177" t="s">
        <v>27</v>
      </c>
      <c r="R13" s="177" t="s">
        <v>27</v>
      </c>
      <c r="S13" s="177" t="s">
        <v>27</v>
      </c>
      <c r="T13" s="177" t="s">
        <v>27</v>
      </c>
    </row>
    <row r="14" ht="19.5" customHeight="1" spans="1:20">
      <c r="A14" s="186" t="s">
        <v>149</v>
      </c>
      <c r="B14" s="186"/>
      <c r="C14" s="186"/>
      <c r="D14" s="186" t="s">
        <v>150</v>
      </c>
      <c r="E14" s="177" t="s">
        <v>27</v>
      </c>
      <c r="F14" s="177" t="s">
        <v>27</v>
      </c>
      <c r="G14" s="177" t="s">
        <v>27</v>
      </c>
      <c r="H14" s="177" t="s">
        <v>46</v>
      </c>
      <c r="I14" s="177" t="s">
        <v>46</v>
      </c>
      <c r="J14" s="177"/>
      <c r="K14" s="177" t="s">
        <v>46</v>
      </c>
      <c r="L14" s="177" t="s">
        <v>46</v>
      </c>
      <c r="M14" s="177" t="s">
        <v>254</v>
      </c>
      <c r="N14" s="177" t="s">
        <v>156</v>
      </c>
      <c r="O14" s="177"/>
      <c r="P14" s="177" t="s">
        <v>27</v>
      </c>
      <c r="Q14" s="177" t="s">
        <v>27</v>
      </c>
      <c r="R14" s="177" t="s">
        <v>27</v>
      </c>
      <c r="S14" s="177" t="s">
        <v>27</v>
      </c>
      <c r="T14" s="177" t="s">
        <v>27</v>
      </c>
    </row>
    <row r="15" ht="19.5" customHeight="1" spans="1:20">
      <c r="A15" s="186" t="s">
        <v>151</v>
      </c>
      <c r="B15" s="186"/>
      <c r="C15" s="186"/>
      <c r="D15" s="186" t="s">
        <v>152</v>
      </c>
      <c r="E15" s="177" t="s">
        <v>27</v>
      </c>
      <c r="F15" s="177" t="s">
        <v>27</v>
      </c>
      <c r="G15" s="177" t="s">
        <v>27</v>
      </c>
      <c r="H15" s="177" t="s">
        <v>153</v>
      </c>
      <c r="I15" s="177" t="s">
        <v>153</v>
      </c>
      <c r="J15" s="177"/>
      <c r="K15" s="177" t="s">
        <v>153</v>
      </c>
      <c r="L15" s="177" t="s">
        <v>153</v>
      </c>
      <c r="M15" s="177" t="s">
        <v>159</v>
      </c>
      <c r="N15" s="177" t="s">
        <v>156</v>
      </c>
      <c r="O15" s="177"/>
      <c r="P15" s="177" t="s">
        <v>27</v>
      </c>
      <c r="Q15" s="177" t="s">
        <v>27</v>
      </c>
      <c r="R15" s="177" t="s">
        <v>27</v>
      </c>
      <c r="S15" s="177" t="s">
        <v>27</v>
      </c>
      <c r="T15" s="177" t="s">
        <v>27</v>
      </c>
    </row>
    <row r="16" ht="19.5" customHeight="1" spans="1:20">
      <c r="A16" s="186" t="s">
        <v>154</v>
      </c>
      <c r="B16" s="186"/>
      <c r="C16" s="186"/>
      <c r="D16" s="186" t="s">
        <v>155</v>
      </c>
      <c r="E16" s="177" t="s">
        <v>27</v>
      </c>
      <c r="F16" s="177" t="s">
        <v>27</v>
      </c>
      <c r="G16" s="177" t="s">
        <v>27</v>
      </c>
      <c r="H16" s="177" t="s">
        <v>156</v>
      </c>
      <c r="I16" s="177" t="s">
        <v>156</v>
      </c>
      <c r="J16" s="177"/>
      <c r="K16" s="177" t="s">
        <v>156</v>
      </c>
      <c r="L16" s="177" t="s">
        <v>156</v>
      </c>
      <c r="M16" s="177" t="s">
        <v>27</v>
      </c>
      <c r="N16" s="177" t="s">
        <v>156</v>
      </c>
      <c r="O16" s="177"/>
      <c r="P16" s="177" t="s">
        <v>27</v>
      </c>
      <c r="Q16" s="177" t="s">
        <v>27</v>
      </c>
      <c r="R16" s="177" t="s">
        <v>27</v>
      </c>
      <c r="S16" s="177" t="s">
        <v>27</v>
      </c>
      <c r="T16" s="177" t="s">
        <v>27</v>
      </c>
    </row>
    <row r="17" ht="19.5" customHeight="1" spans="1:20">
      <c r="A17" s="186" t="s">
        <v>157</v>
      </c>
      <c r="B17" s="186"/>
      <c r="C17" s="186"/>
      <c r="D17" s="186" t="s">
        <v>158</v>
      </c>
      <c r="E17" s="177" t="s">
        <v>27</v>
      </c>
      <c r="F17" s="177" t="s">
        <v>27</v>
      </c>
      <c r="G17" s="177" t="s">
        <v>27</v>
      </c>
      <c r="H17" s="177" t="s">
        <v>159</v>
      </c>
      <c r="I17" s="177" t="s">
        <v>159</v>
      </c>
      <c r="J17" s="177"/>
      <c r="K17" s="177" t="s">
        <v>159</v>
      </c>
      <c r="L17" s="177" t="s">
        <v>159</v>
      </c>
      <c r="M17" s="177" t="s">
        <v>159</v>
      </c>
      <c r="N17" s="177" t="s">
        <v>27</v>
      </c>
      <c r="O17" s="177"/>
      <c r="P17" s="177" t="s">
        <v>27</v>
      </c>
      <c r="Q17" s="177" t="s">
        <v>27</v>
      </c>
      <c r="R17" s="177" t="s">
        <v>27</v>
      </c>
      <c r="S17" s="177" t="s">
        <v>27</v>
      </c>
      <c r="T17" s="177" t="s">
        <v>27</v>
      </c>
    </row>
    <row r="18" ht="19.5" customHeight="1" spans="1:20">
      <c r="A18" s="186" t="s">
        <v>160</v>
      </c>
      <c r="B18" s="186"/>
      <c r="C18" s="186"/>
      <c r="D18" s="186" t="s">
        <v>161</v>
      </c>
      <c r="E18" s="177" t="s">
        <v>27</v>
      </c>
      <c r="F18" s="177" t="s">
        <v>27</v>
      </c>
      <c r="G18" s="177" t="s">
        <v>27</v>
      </c>
      <c r="H18" s="177" t="s">
        <v>162</v>
      </c>
      <c r="I18" s="177" t="s">
        <v>162</v>
      </c>
      <c r="J18" s="177"/>
      <c r="K18" s="177" t="s">
        <v>162</v>
      </c>
      <c r="L18" s="177" t="s">
        <v>162</v>
      </c>
      <c r="M18" s="177" t="s">
        <v>162</v>
      </c>
      <c r="N18" s="177" t="s">
        <v>27</v>
      </c>
      <c r="O18" s="177"/>
      <c r="P18" s="177" t="s">
        <v>27</v>
      </c>
      <c r="Q18" s="177" t="s">
        <v>27</v>
      </c>
      <c r="R18" s="177" t="s">
        <v>27</v>
      </c>
      <c r="S18" s="177" t="s">
        <v>27</v>
      </c>
      <c r="T18" s="177" t="s">
        <v>27</v>
      </c>
    </row>
    <row r="19" ht="19.5" customHeight="1" spans="1:20">
      <c r="A19" s="186" t="s">
        <v>163</v>
      </c>
      <c r="B19" s="186"/>
      <c r="C19" s="186"/>
      <c r="D19" s="186" t="s">
        <v>161</v>
      </c>
      <c r="E19" s="177" t="s">
        <v>27</v>
      </c>
      <c r="F19" s="177" t="s">
        <v>27</v>
      </c>
      <c r="G19" s="177" t="s">
        <v>27</v>
      </c>
      <c r="H19" s="177" t="s">
        <v>162</v>
      </c>
      <c r="I19" s="177" t="s">
        <v>162</v>
      </c>
      <c r="J19" s="177"/>
      <c r="K19" s="177" t="s">
        <v>162</v>
      </c>
      <c r="L19" s="177" t="s">
        <v>162</v>
      </c>
      <c r="M19" s="177" t="s">
        <v>162</v>
      </c>
      <c r="N19" s="177" t="s">
        <v>27</v>
      </c>
      <c r="O19" s="177"/>
      <c r="P19" s="177" t="s">
        <v>27</v>
      </c>
      <c r="Q19" s="177" t="s">
        <v>27</v>
      </c>
      <c r="R19" s="177" t="s">
        <v>27</v>
      </c>
      <c r="S19" s="177" t="s">
        <v>27</v>
      </c>
      <c r="T19" s="177" t="s">
        <v>27</v>
      </c>
    </row>
    <row r="20" ht="19.5" customHeight="1" spans="1:20">
      <c r="A20" s="186" t="s">
        <v>164</v>
      </c>
      <c r="B20" s="186"/>
      <c r="C20" s="186"/>
      <c r="D20" s="186" t="s">
        <v>165</v>
      </c>
      <c r="E20" s="177" t="s">
        <v>27</v>
      </c>
      <c r="F20" s="177" t="s">
        <v>27</v>
      </c>
      <c r="G20" s="177" t="s">
        <v>27</v>
      </c>
      <c r="H20" s="177" t="s">
        <v>50</v>
      </c>
      <c r="I20" s="177" t="s">
        <v>50</v>
      </c>
      <c r="J20" s="177"/>
      <c r="K20" s="177" t="s">
        <v>50</v>
      </c>
      <c r="L20" s="177" t="s">
        <v>50</v>
      </c>
      <c r="M20" s="177" t="s">
        <v>50</v>
      </c>
      <c r="N20" s="177" t="s">
        <v>27</v>
      </c>
      <c r="O20" s="177"/>
      <c r="P20" s="177" t="s">
        <v>27</v>
      </c>
      <c r="Q20" s="177" t="s">
        <v>27</v>
      </c>
      <c r="R20" s="177" t="s">
        <v>27</v>
      </c>
      <c r="S20" s="177" t="s">
        <v>27</v>
      </c>
      <c r="T20" s="177" t="s">
        <v>27</v>
      </c>
    </row>
    <row r="21" ht="19.5" customHeight="1" spans="1:20">
      <c r="A21" s="186" t="s">
        <v>166</v>
      </c>
      <c r="B21" s="186"/>
      <c r="C21" s="186"/>
      <c r="D21" s="186" t="s">
        <v>167</v>
      </c>
      <c r="E21" s="177" t="s">
        <v>27</v>
      </c>
      <c r="F21" s="177" t="s">
        <v>27</v>
      </c>
      <c r="G21" s="177" t="s">
        <v>27</v>
      </c>
      <c r="H21" s="177" t="s">
        <v>50</v>
      </c>
      <c r="I21" s="177" t="s">
        <v>50</v>
      </c>
      <c r="J21" s="177"/>
      <c r="K21" s="177" t="s">
        <v>50</v>
      </c>
      <c r="L21" s="177" t="s">
        <v>50</v>
      </c>
      <c r="M21" s="177" t="s">
        <v>50</v>
      </c>
      <c r="N21" s="177" t="s">
        <v>27</v>
      </c>
      <c r="O21" s="177"/>
      <c r="P21" s="177" t="s">
        <v>27</v>
      </c>
      <c r="Q21" s="177" t="s">
        <v>27</v>
      </c>
      <c r="R21" s="177" t="s">
        <v>27</v>
      </c>
      <c r="S21" s="177" t="s">
        <v>27</v>
      </c>
      <c r="T21" s="177" t="s">
        <v>27</v>
      </c>
    </row>
    <row r="22" ht="19.5" customHeight="1" spans="1:20">
      <c r="A22" s="186" t="s">
        <v>168</v>
      </c>
      <c r="B22" s="186"/>
      <c r="C22" s="186"/>
      <c r="D22" s="186" t="s">
        <v>169</v>
      </c>
      <c r="E22" s="177" t="s">
        <v>27</v>
      </c>
      <c r="F22" s="177" t="s">
        <v>27</v>
      </c>
      <c r="G22" s="177" t="s">
        <v>27</v>
      </c>
      <c r="H22" s="177" t="s">
        <v>170</v>
      </c>
      <c r="I22" s="177" t="s">
        <v>170</v>
      </c>
      <c r="J22" s="177"/>
      <c r="K22" s="177" t="s">
        <v>170</v>
      </c>
      <c r="L22" s="177" t="s">
        <v>170</v>
      </c>
      <c r="M22" s="177" t="s">
        <v>170</v>
      </c>
      <c r="N22" s="177" t="s">
        <v>27</v>
      </c>
      <c r="O22" s="177"/>
      <c r="P22" s="177" t="s">
        <v>27</v>
      </c>
      <c r="Q22" s="177" t="s">
        <v>27</v>
      </c>
      <c r="R22" s="177" t="s">
        <v>27</v>
      </c>
      <c r="S22" s="177" t="s">
        <v>27</v>
      </c>
      <c r="T22" s="177" t="s">
        <v>27</v>
      </c>
    </row>
    <row r="23" ht="19.5" customHeight="1" spans="1:20">
      <c r="A23" s="186" t="s">
        <v>171</v>
      </c>
      <c r="B23" s="186"/>
      <c r="C23" s="186"/>
      <c r="D23" s="186" t="s">
        <v>172</v>
      </c>
      <c r="E23" s="177" t="s">
        <v>27</v>
      </c>
      <c r="F23" s="177" t="s">
        <v>27</v>
      </c>
      <c r="G23" s="177" t="s">
        <v>27</v>
      </c>
      <c r="H23" s="177" t="s">
        <v>173</v>
      </c>
      <c r="I23" s="177" t="s">
        <v>173</v>
      </c>
      <c r="J23" s="177"/>
      <c r="K23" s="177" t="s">
        <v>173</v>
      </c>
      <c r="L23" s="177" t="s">
        <v>173</v>
      </c>
      <c r="M23" s="177" t="s">
        <v>173</v>
      </c>
      <c r="N23" s="177" t="s">
        <v>27</v>
      </c>
      <c r="O23" s="177"/>
      <c r="P23" s="177" t="s">
        <v>27</v>
      </c>
      <c r="Q23" s="177" t="s">
        <v>27</v>
      </c>
      <c r="R23" s="177" t="s">
        <v>27</v>
      </c>
      <c r="S23" s="177" t="s">
        <v>27</v>
      </c>
      <c r="T23" s="177" t="s">
        <v>27</v>
      </c>
    </row>
    <row r="24" ht="19.5" customHeight="1" spans="1:20">
      <c r="A24" s="186" t="s">
        <v>174</v>
      </c>
      <c r="B24" s="186"/>
      <c r="C24" s="186"/>
      <c r="D24" s="186" t="s">
        <v>175</v>
      </c>
      <c r="E24" s="177" t="s">
        <v>27</v>
      </c>
      <c r="F24" s="177" t="s">
        <v>27</v>
      </c>
      <c r="G24" s="177" t="s">
        <v>27</v>
      </c>
      <c r="H24" s="177" t="s">
        <v>176</v>
      </c>
      <c r="I24" s="177" t="s">
        <v>176</v>
      </c>
      <c r="J24" s="177"/>
      <c r="K24" s="177" t="s">
        <v>176</v>
      </c>
      <c r="L24" s="177" t="s">
        <v>176</v>
      </c>
      <c r="M24" s="177" t="s">
        <v>176</v>
      </c>
      <c r="N24" s="177" t="s">
        <v>27</v>
      </c>
      <c r="O24" s="177"/>
      <c r="P24" s="177" t="s">
        <v>27</v>
      </c>
      <c r="Q24" s="177" t="s">
        <v>27</v>
      </c>
      <c r="R24" s="177" t="s">
        <v>27</v>
      </c>
      <c r="S24" s="177" t="s">
        <v>27</v>
      </c>
      <c r="T24" s="177" t="s">
        <v>27</v>
      </c>
    </row>
    <row r="25" ht="19.5" customHeight="1" spans="1:20">
      <c r="A25" s="186" t="s">
        <v>177</v>
      </c>
      <c r="B25" s="186"/>
      <c r="C25" s="186"/>
      <c r="D25" s="186" t="s">
        <v>178</v>
      </c>
      <c r="E25" s="177" t="s">
        <v>27</v>
      </c>
      <c r="F25" s="177" t="s">
        <v>27</v>
      </c>
      <c r="G25" s="177" t="s">
        <v>27</v>
      </c>
      <c r="H25" s="177" t="s">
        <v>179</v>
      </c>
      <c r="I25" s="177" t="s">
        <v>179</v>
      </c>
      <c r="J25" s="177"/>
      <c r="K25" s="177" t="s">
        <v>179</v>
      </c>
      <c r="L25" s="177" t="s">
        <v>179</v>
      </c>
      <c r="M25" s="177" t="s">
        <v>179</v>
      </c>
      <c r="N25" s="177" t="s">
        <v>27</v>
      </c>
      <c r="O25" s="177"/>
      <c r="P25" s="177" t="s">
        <v>27</v>
      </c>
      <c r="Q25" s="177" t="s">
        <v>27</v>
      </c>
      <c r="R25" s="177" t="s">
        <v>27</v>
      </c>
      <c r="S25" s="177" t="s">
        <v>27</v>
      </c>
      <c r="T25" s="177" t="s">
        <v>27</v>
      </c>
    </row>
    <row r="26" ht="19.5" customHeight="1" spans="1:20">
      <c r="A26" s="186" t="s">
        <v>180</v>
      </c>
      <c r="B26" s="186"/>
      <c r="C26" s="186"/>
      <c r="D26" s="186" t="s">
        <v>181</v>
      </c>
      <c r="E26" s="177" t="s">
        <v>27</v>
      </c>
      <c r="F26" s="177" t="s">
        <v>27</v>
      </c>
      <c r="G26" s="177" t="s">
        <v>27</v>
      </c>
      <c r="H26" s="177" t="s">
        <v>60</v>
      </c>
      <c r="I26" s="177"/>
      <c r="J26" s="177" t="s">
        <v>60</v>
      </c>
      <c r="K26" s="177" t="s">
        <v>60</v>
      </c>
      <c r="L26" s="177"/>
      <c r="M26" s="177"/>
      <c r="N26" s="177"/>
      <c r="O26" s="177" t="s">
        <v>60</v>
      </c>
      <c r="P26" s="177" t="s">
        <v>27</v>
      </c>
      <c r="Q26" s="177" t="s">
        <v>27</v>
      </c>
      <c r="R26" s="177" t="s">
        <v>27</v>
      </c>
      <c r="S26" s="177" t="s">
        <v>27</v>
      </c>
      <c r="T26" s="177" t="s">
        <v>27</v>
      </c>
    </row>
    <row r="27" ht="19.5" customHeight="1" spans="1:20">
      <c r="A27" s="186" t="s">
        <v>255</v>
      </c>
      <c r="B27" s="186"/>
      <c r="C27" s="186"/>
      <c r="D27" s="186" t="s">
        <v>256</v>
      </c>
      <c r="E27" s="177" t="s">
        <v>27</v>
      </c>
      <c r="F27" s="177" t="s">
        <v>27</v>
      </c>
      <c r="G27" s="177" t="s">
        <v>27</v>
      </c>
      <c r="H27" s="177"/>
      <c r="I27" s="177"/>
      <c r="J27" s="177"/>
      <c r="K27" s="177"/>
      <c r="L27" s="177"/>
      <c r="M27" s="177"/>
      <c r="N27" s="177"/>
      <c r="O27" s="177"/>
      <c r="P27" s="177" t="s">
        <v>27</v>
      </c>
      <c r="Q27" s="177" t="s">
        <v>27</v>
      </c>
      <c r="R27" s="177"/>
      <c r="S27" s="177"/>
      <c r="T27" s="177"/>
    </row>
    <row r="28" ht="19.5" customHeight="1" spans="1:20">
      <c r="A28" s="186" t="s">
        <v>257</v>
      </c>
      <c r="B28" s="186"/>
      <c r="C28" s="186"/>
      <c r="D28" s="186" t="s">
        <v>258</v>
      </c>
      <c r="E28" s="177" t="s">
        <v>27</v>
      </c>
      <c r="F28" s="177" t="s">
        <v>27</v>
      </c>
      <c r="G28" s="177" t="s">
        <v>27</v>
      </c>
      <c r="H28" s="177"/>
      <c r="I28" s="177"/>
      <c r="J28" s="177"/>
      <c r="K28" s="177"/>
      <c r="L28" s="177"/>
      <c r="M28" s="177"/>
      <c r="N28" s="177"/>
      <c r="O28" s="177"/>
      <c r="P28" s="177" t="s">
        <v>27</v>
      </c>
      <c r="Q28" s="177" t="s">
        <v>27</v>
      </c>
      <c r="R28" s="177"/>
      <c r="S28" s="177"/>
      <c r="T28" s="177"/>
    </row>
    <row r="29" ht="19.5" customHeight="1" spans="1:20">
      <c r="A29" s="186" t="s">
        <v>259</v>
      </c>
      <c r="B29" s="186"/>
      <c r="C29" s="186"/>
      <c r="D29" s="186" t="s">
        <v>260</v>
      </c>
      <c r="E29" s="177" t="s">
        <v>27</v>
      </c>
      <c r="F29" s="177" t="s">
        <v>27</v>
      </c>
      <c r="G29" s="177" t="s">
        <v>27</v>
      </c>
      <c r="H29" s="177"/>
      <c r="I29" s="177"/>
      <c r="J29" s="177"/>
      <c r="K29" s="177"/>
      <c r="L29" s="177"/>
      <c r="M29" s="177"/>
      <c r="N29" s="177"/>
      <c r="O29" s="177"/>
      <c r="P29" s="177" t="s">
        <v>27</v>
      </c>
      <c r="Q29" s="177" t="s">
        <v>27</v>
      </c>
      <c r="R29" s="177"/>
      <c r="S29" s="177"/>
      <c r="T29" s="177"/>
    </row>
    <row r="30" ht="19.5" customHeight="1" spans="1:20">
      <c r="A30" s="186" t="s">
        <v>182</v>
      </c>
      <c r="B30" s="186"/>
      <c r="C30" s="186"/>
      <c r="D30" s="186" t="s">
        <v>183</v>
      </c>
      <c r="E30" s="177" t="s">
        <v>27</v>
      </c>
      <c r="F30" s="177" t="s">
        <v>27</v>
      </c>
      <c r="G30" s="177" t="s">
        <v>27</v>
      </c>
      <c r="H30" s="177" t="s">
        <v>60</v>
      </c>
      <c r="I30" s="177"/>
      <c r="J30" s="177" t="s">
        <v>60</v>
      </c>
      <c r="K30" s="177" t="s">
        <v>60</v>
      </c>
      <c r="L30" s="177"/>
      <c r="M30" s="177"/>
      <c r="N30" s="177"/>
      <c r="O30" s="177" t="s">
        <v>60</v>
      </c>
      <c r="P30" s="177" t="s">
        <v>27</v>
      </c>
      <c r="Q30" s="177" t="s">
        <v>27</v>
      </c>
      <c r="R30" s="177" t="s">
        <v>27</v>
      </c>
      <c r="S30" s="177" t="s">
        <v>27</v>
      </c>
      <c r="T30" s="177" t="s">
        <v>27</v>
      </c>
    </row>
    <row r="31" ht="19.5" customHeight="1" spans="1:20">
      <c r="A31" s="186" t="s">
        <v>184</v>
      </c>
      <c r="B31" s="186"/>
      <c r="C31" s="186"/>
      <c r="D31" s="186" t="s">
        <v>185</v>
      </c>
      <c r="E31" s="177" t="s">
        <v>27</v>
      </c>
      <c r="F31" s="177" t="s">
        <v>27</v>
      </c>
      <c r="G31" s="177" t="s">
        <v>27</v>
      </c>
      <c r="H31" s="177" t="s">
        <v>60</v>
      </c>
      <c r="I31" s="177"/>
      <c r="J31" s="177" t="s">
        <v>60</v>
      </c>
      <c r="K31" s="177" t="s">
        <v>60</v>
      </c>
      <c r="L31" s="177"/>
      <c r="M31" s="177"/>
      <c r="N31" s="177"/>
      <c r="O31" s="177" t="s">
        <v>60</v>
      </c>
      <c r="P31" s="177" t="s">
        <v>27</v>
      </c>
      <c r="Q31" s="177" t="s">
        <v>27</v>
      </c>
      <c r="R31" s="177" t="s">
        <v>27</v>
      </c>
      <c r="S31" s="177" t="s">
        <v>27</v>
      </c>
      <c r="T31" s="177" t="s">
        <v>27</v>
      </c>
    </row>
    <row r="32" ht="19.5" customHeight="1" spans="1:20">
      <c r="A32" s="186" t="s">
        <v>186</v>
      </c>
      <c r="B32" s="186"/>
      <c r="C32" s="186"/>
      <c r="D32" s="186" t="s">
        <v>187</v>
      </c>
      <c r="E32" s="177" t="s">
        <v>27</v>
      </c>
      <c r="F32" s="177" t="s">
        <v>27</v>
      </c>
      <c r="G32" s="177" t="s">
        <v>27</v>
      </c>
      <c r="H32" s="177" t="s">
        <v>82</v>
      </c>
      <c r="I32" s="177" t="s">
        <v>82</v>
      </c>
      <c r="J32" s="177"/>
      <c r="K32" s="177" t="s">
        <v>82</v>
      </c>
      <c r="L32" s="177" t="s">
        <v>82</v>
      </c>
      <c r="M32" s="177" t="s">
        <v>82</v>
      </c>
      <c r="N32" s="177" t="s">
        <v>27</v>
      </c>
      <c r="O32" s="177"/>
      <c r="P32" s="177" t="s">
        <v>27</v>
      </c>
      <c r="Q32" s="177" t="s">
        <v>27</v>
      </c>
      <c r="R32" s="177" t="s">
        <v>27</v>
      </c>
      <c r="S32" s="177" t="s">
        <v>27</v>
      </c>
      <c r="T32" s="177" t="s">
        <v>27</v>
      </c>
    </row>
    <row r="33" ht="19.5" customHeight="1" spans="1:20">
      <c r="A33" s="186" t="s">
        <v>188</v>
      </c>
      <c r="B33" s="186"/>
      <c r="C33" s="186"/>
      <c r="D33" s="186" t="s">
        <v>189</v>
      </c>
      <c r="E33" s="177" t="s">
        <v>27</v>
      </c>
      <c r="F33" s="177" t="s">
        <v>27</v>
      </c>
      <c r="G33" s="177" t="s">
        <v>27</v>
      </c>
      <c r="H33" s="177" t="s">
        <v>82</v>
      </c>
      <c r="I33" s="177" t="s">
        <v>82</v>
      </c>
      <c r="J33" s="177"/>
      <c r="K33" s="177" t="s">
        <v>82</v>
      </c>
      <c r="L33" s="177" t="s">
        <v>82</v>
      </c>
      <c r="M33" s="177" t="s">
        <v>82</v>
      </c>
      <c r="N33" s="177" t="s">
        <v>27</v>
      </c>
      <c r="O33" s="177"/>
      <c r="P33" s="177" t="s">
        <v>27</v>
      </c>
      <c r="Q33" s="177" t="s">
        <v>27</v>
      </c>
      <c r="R33" s="177" t="s">
        <v>27</v>
      </c>
      <c r="S33" s="177" t="s">
        <v>27</v>
      </c>
      <c r="T33" s="177" t="s">
        <v>27</v>
      </c>
    </row>
    <row r="34" ht="19.5" customHeight="1" spans="1:20">
      <c r="A34" s="186" t="s">
        <v>190</v>
      </c>
      <c r="B34" s="186"/>
      <c r="C34" s="186"/>
      <c r="D34" s="186" t="s">
        <v>191</v>
      </c>
      <c r="E34" s="177" t="s">
        <v>27</v>
      </c>
      <c r="F34" s="177" t="s">
        <v>27</v>
      </c>
      <c r="G34" s="177" t="s">
        <v>27</v>
      </c>
      <c r="H34" s="177" t="s">
        <v>82</v>
      </c>
      <c r="I34" s="177" t="s">
        <v>82</v>
      </c>
      <c r="J34" s="177"/>
      <c r="K34" s="177" t="s">
        <v>82</v>
      </c>
      <c r="L34" s="177" t="s">
        <v>82</v>
      </c>
      <c r="M34" s="177" t="s">
        <v>82</v>
      </c>
      <c r="N34" s="177" t="s">
        <v>27</v>
      </c>
      <c r="O34" s="177"/>
      <c r="P34" s="177" t="s">
        <v>27</v>
      </c>
      <c r="Q34" s="177" t="s">
        <v>27</v>
      </c>
      <c r="R34" s="177" t="s">
        <v>27</v>
      </c>
      <c r="S34" s="177" t="s">
        <v>27</v>
      </c>
      <c r="T34" s="177" t="s">
        <v>27</v>
      </c>
    </row>
    <row r="35" ht="19.5" customHeight="1" spans="1:20">
      <c r="A35" s="186" t="s">
        <v>208</v>
      </c>
      <c r="B35" s="186"/>
      <c r="C35" s="186"/>
      <c r="D35" s="186" t="s">
        <v>209</v>
      </c>
      <c r="E35" s="177" t="s">
        <v>95</v>
      </c>
      <c r="F35" s="177"/>
      <c r="G35" s="177" t="s">
        <v>95</v>
      </c>
      <c r="H35" s="177"/>
      <c r="I35" s="177"/>
      <c r="J35" s="177"/>
      <c r="K35" s="177" t="s">
        <v>95</v>
      </c>
      <c r="L35" s="177"/>
      <c r="M35" s="177"/>
      <c r="N35" s="177"/>
      <c r="O35" s="177" t="s">
        <v>95</v>
      </c>
      <c r="P35" s="177"/>
      <c r="Q35" s="177"/>
      <c r="R35" s="177"/>
      <c r="S35" s="177"/>
      <c r="T35" s="177"/>
    </row>
    <row r="36" ht="19.5" customHeight="1" spans="1:20">
      <c r="A36" s="186" t="s">
        <v>210</v>
      </c>
      <c r="B36" s="186"/>
      <c r="C36" s="186"/>
      <c r="D36" s="186" t="s">
        <v>209</v>
      </c>
      <c r="E36" s="177" t="s">
        <v>95</v>
      </c>
      <c r="F36" s="177"/>
      <c r="G36" s="177" t="s">
        <v>95</v>
      </c>
      <c r="H36" s="177"/>
      <c r="I36" s="177"/>
      <c r="J36" s="177"/>
      <c r="K36" s="177" t="s">
        <v>95</v>
      </c>
      <c r="L36" s="177"/>
      <c r="M36" s="177"/>
      <c r="N36" s="177"/>
      <c r="O36" s="177" t="s">
        <v>95</v>
      </c>
      <c r="P36" s="177"/>
      <c r="Q36" s="177"/>
      <c r="R36" s="177"/>
      <c r="S36" s="177"/>
      <c r="T36" s="177"/>
    </row>
    <row r="37" ht="19.5" customHeight="1" spans="1:20">
      <c r="A37" s="186" t="s">
        <v>211</v>
      </c>
      <c r="B37" s="186"/>
      <c r="C37" s="186"/>
      <c r="D37" s="186" t="s">
        <v>209</v>
      </c>
      <c r="E37" s="177" t="s">
        <v>95</v>
      </c>
      <c r="F37" s="177"/>
      <c r="G37" s="177" t="s">
        <v>95</v>
      </c>
      <c r="H37" s="177"/>
      <c r="I37" s="177"/>
      <c r="J37" s="177"/>
      <c r="K37" s="177" t="s">
        <v>95</v>
      </c>
      <c r="L37" s="177"/>
      <c r="M37" s="177"/>
      <c r="N37" s="177"/>
      <c r="O37" s="177" t="s">
        <v>95</v>
      </c>
      <c r="P37" s="177"/>
      <c r="Q37" s="177"/>
      <c r="R37" s="177"/>
      <c r="S37" s="177"/>
      <c r="T37" s="177"/>
    </row>
    <row r="38" ht="19.5" customHeight="1" spans="1:20">
      <c r="A38" s="186" t="s">
        <v>261</v>
      </c>
      <c r="B38" s="186"/>
      <c r="C38" s="186"/>
      <c r="D38" s="186"/>
      <c r="E38" s="186"/>
      <c r="F38" s="186"/>
      <c r="G38" s="186"/>
      <c r="H38" s="186"/>
      <c r="I38" s="186"/>
      <c r="J38" s="186"/>
      <c r="K38" s="186"/>
      <c r="L38" s="186"/>
      <c r="M38" s="186"/>
      <c r="N38" s="186"/>
      <c r="O38" s="186"/>
      <c r="P38" s="186"/>
      <c r="Q38" s="186"/>
      <c r="R38" s="186"/>
      <c r="S38" s="186"/>
      <c r="T38" s="186"/>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5" t="s">
        <v>262</v>
      </c>
    </row>
    <row r="2" spans="9:9">
      <c r="I2" s="190" t="s">
        <v>263</v>
      </c>
    </row>
    <row r="3" spans="1:9">
      <c r="A3" s="190" t="s">
        <v>2</v>
      </c>
      <c r="I3" s="190" t="s">
        <v>3</v>
      </c>
    </row>
    <row r="4" ht="19.5" customHeight="1" spans="1:9">
      <c r="A4" s="180" t="s">
        <v>242</v>
      </c>
      <c r="B4" s="180"/>
      <c r="C4" s="180"/>
      <c r="D4" s="180" t="s">
        <v>241</v>
      </c>
      <c r="E4" s="180"/>
      <c r="F4" s="180"/>
      <c r="G4" s="180"/>
      <c r="H4" s="180"/>
      <c r="I4" s="180"/>
    </row>
    <row r="5" ht="19.5" customHeight="1" spans="1:9">
      <c r="A5" s="180" t="s">
        <v>264</v>
      </c>
      <c r="B5" s="180" t="s">
        <v>132</v>
      </c>
      <c r="C5" s="180" t="s">
        <v>8</v>
      </c>
      <c r="D5" s="180" t="s">
        <v>264</v>
      </c>
      <c r="E5" s="180" t="s">
        <v>132</v>
      </c>
      <c r="F5" s="180" t="s">
        <v>8</v>
      </c>
      <c r="G5" s="180" t="s">
        <v>264</v>
      </c>
      <c r="H5" s="180" t="s">
        <v>132</v>
      </c>
      <c r="I5" s="180" t="s">
        <v>8</v>
      </c>
    </row>
    <row r="6" ht="19.5" customHeight="1" spans="1:9">
      <c r="A6" s="180"/>
      <c r="B6" s="180"/>
      <c r="C6" s="180"/>
      <c r="D6" s="180"/>
      <c r="E6" s="180"/>
      <c r="F6" s="180"/>
      <c r="G6" s="180"/>
      <c r="H6" s="180"/>
      <c r="I6" s="180"/>
    </row>
    <row r="7" ht="19.5" customHeight="1" spans="1:9">
      <c r="A7" s="175" t="s">
        <v>265</v>
      </c>
      <c r="B7" s="175" t="s">
        <v>266</v>
      </c>
      <c r="C7" s="177" t="s">
        <v>267</v>
      </c>
      <c r="D7" s="175" t="s">
        <v>268</v>
      </c>
      <c r="E7" s="175" t="s">
        <v>269</v>
      </c>
      <c r="F7" s="177" t="s">
        <v>247</v>
      </c>
      <c r="G7" s="175" t="s">
        <v>270</v>
      </c>
      <c r="H7" s="175" t="s">
        <v>271</v>
      </c>
      <c r="I7" s="177" t="s">
        <v>27</v>
      </c>
    </row>
    <row r="8" ht="19.5" customHeight="1" spans="1:9">
      <c r="A8" s="175" t="s">
        <v>272</v>
      </c>
      <c r="B8" s="175" t="s">
        <v>273</v>
      </c>
      <c r="C8" s="177" t="s">
        <v>274</v>
      </c>
      <c r="D8" s="175" t="s">
        <v>275</v>
      </c>
      <c r="E8" s="175" t="s">
        <v>276</v>
      </c>
      <c r="F8" s="177" t="s">
        <v>277</v>
      </c>
      <c r="G8" s="175" t="s">
        <v>278</v>
      </c>
      <c r="H8" s="175" t="s">
        <v>279</v>
      </c>
      <c r="I8" s="177" t="s">
        <v>27</v>
      </c>
    </row>
    <row r="9" ht="19.5" customHeight="1" spans="1:9">
      <c r="A9" s="175" t="s">
        <v>280</v>
      </c>
      <c r="B9" s="175" t="s">
        <v>281</v>
      </c>
      <c r="C9" s="177" t="s">
        <v>282</v>
      </c>
      <c r="D9" s="175" t="s">
        <v>283</v>
      </c>
      <c r="E9" s="175" t="s">
        <v>284</v>
      </c>
      <c r="F9" s="177" t="s">
        <v>27</v>
      </c>
      <c r="G9" s="175" t="s">
        <v>285</v>
      </c>
      <c r="H9" s="175" t="s">
        <v>286</v>
      </c>
      <c r="I9" s="177" t="s">
        <v>27</v>
      </c>
    </row>
    <row r="10" ht="19.5" customHeight="1" spans="1:9">
      <c r="A10" s="175" t="s">
        <v>287</v>
      </c>
      <c r="B10" s="175" t="s">
        <v>288</v>
      </c>
      <c r="C10" s="177" t="s">
        <v>289</v>
      </c>
      <c r="D10" s="175" t="s">
        <v>290</v>
      </c>
      <c r="E10" s="175" t="s">
        <v>291</v>
      </c>
      <c r="F10" s="177" t="s">
        <v>27</v>
      </c>
      <c r="G10" s="175" t="s">
        <v>292</v>
      </c>
      <c r="H10" s="175" t="s">
        <v>293</v>
      </c>
      <c r="I10" s="177" t="s">
        <v>27</v>
      </c>
    </row>
    <row r="11" ht="19.5" customHeight="1" spans="1:9">
      <c r="A11" s="175" t="s">
        <v>294</v>
      </c>
      <c r="B11" s="175" t="s">
        <v>295</v>
      </c>
      <c r="C11" s="177" t="s">
        <v>27</v>
      </c>
      <c r="D11" s="175" t="s">
        <v>296</v>
      </c>
      <c r="E11" s="175" t="s">
        <v>297</v>
      </c>
      <c r="F11" s="177" t="s">
        <v>27</v>
      </c>
      <c r="G11" s="175" t="s">
        <v>298</v>
      </c>
      <c r="H11" s="175" t="s">
        <v>299</v>
      </c>
      <c r="I11" s="177" t="s">
        <v>27</v>
      </c>
    </row>
    <row r="12" ht="19.5" customHeight="1" spans="1:9">
      <c r="A12" s="175" t="s">
        <v>300</v>
      </c>
      <c r="B12" s="175" t="s">
        <v>301</v>
      </c>
      <c r="C12" s="177" t="s">
        <v>302</v>
      </c>
      <c r="D12" s="175" t="s">
        <v>303</v>
      </c>
      <c r="E12" s="175" t="s">
        <v>304</v>
      </c>
      <c r="F12" s="177" t="s">
        <v>27</v>
      </c>
      <c r="G12" s="175" t="s">
        <v>305</v>
      </c>
      <c r="H12" s="175" t="s">
        <v>306</v>
      </c>
      <c r="I12" s="177" t="s">
        <v>27</v>
      </c>
    </row>
    <row r="13" ht="19.5" customHeight="1" spans="1:9">
      <c r="A13" s="175" t="s">
        <v>307</v>
      </c>
      <c r="B13" s="175" t="s">
        <v>308</v>
      </c>
      <c r="C13" s="177" t="s">
        <v>159</v>
      </c>
      <c r="D13" s="175" t="s">
        <v>309</v>
      </c>
      <c r="E13" s="175" t="s">
        <v>310</v>
      </c>
      <c r="F13" s="177" t="s">
        <v>27</v>
      </c>
      <c r="G13" s="175" t="s">
        <v>311</v>
      </c>
      <c r="H13" s="175" t="s">
        <v>312</v>
      </c>
      <c r="I13" s="177" t="s">
        <v>27</v>
      </c>
    </row>
    <row r="14" ht="19.5" customHeight="1" spans="1:9">
      <c r="A14" s="175" t="s">
        <v>313</v>
      </c>
      <c r="B14" s="175" t="s">
        <v>314</v>
      </c>
      <c r="C14" s="177" t="s">
        <v>27</v>
      </c>
      <c r="D14" s="175" t="s">
        <v>315</v>
      </c>
      <c r="E14" s="175" t="s">
        <v>316</v>
      </c>
      <c r="F14" s="177" t="s">
        <v>317</v>
      </c>
      <c r="G14" s="175" t="s">
        <v>318</v>
      </c>
      <c r="H14" s="175" t="s">
        <v>319</v>
      </c>
      <c r="I14" s="177" t="s">
        <v>27</v>
      </c>
    </row>
    <row r="15" ht="19.5" customHeight="1" spans="1:9">
      <c r="A15" s="175" t="s">
        <v>320</v>
      </c>
      <c r="B15" s="175" t="s">
        <v>321</v>
      </c>
      <c r="C15" s="177" t="s">
        <v>322</v>
      </c>
      <c r="D15" s="175" t="s">
        <v>323</v>
      </c>
      <c r="E15" s="175" t="s">
        <v>324</v>
      </c>
      <c r="F15" s="177" t="s">
        <v>27</v>
      </c>
      <c r="G15" s="175" t="s">
        <v>325</v>
      </c>
      <c r="H15" s="175" t="s">
        <v>326</v>
      </c>
      <c r="I15" s="177" t="s">
        <v>27</v>
      </c>
    </row>
    <row r="16" ht="19.5" customHeight="1" spans="1:9">
      <c r="A16" s="175" t="s">
        <v>327</v>
      </c>
      <c r="B16" s="175" t="s">
        <v>328</v>
      </c>
      <c r="C16" s="177" t="s">
        <v>176</v>
      </c>
      <c r="D16" s="175" t="s">
        <v>329</v>
      </c>
      <c r="E16" s="175" t="s">
        <v>330</v>
      </c>
      <c r="F16" s="177" t="s">
        <v>27</v>
      </c>
      <c r="G16" s="175" t="s">
        <v>331</v>
      </c>
      <c r="H16" s="175" t="s">
        <v>332</v>
      </c>
      <c r="I16" s="177" t="s">
        <v>27</v>
      </c>
    </row>
    <row r="17" ht="19.5" customHeight="1" spans="1:9">
      <c r="A17" s="175" t="s">
        <v>333</v>
      </c>
      <c r="B17" s="175" t="s">
        <v>334</v>
      </c>
      <c r="C17" s="177" t="s">
        <v>335</v>
      </c>
      <c r="D17" s="175" t="s">
        <v>336</v>
      </c>
      <c r="E17" s="175" t="s">
        <v>337</v>
      </c>
      <c r="F17" s="177" t="s">
        <v>27</v>
      </c>
      <c r="G17" s="175" t="s">
        <v>338</v>
      </c>
      <c r="H17" s="175" t="s">
        <v>339</v>
      </c>
      <c r="I17" s="177" t="s">
        <v>27</v>
      </c>
    </row>
    <row r="18" ht="19.5" customHeight="1" spans="1:9">
      <c r="A18" s="175" t="s">
        <v>340</v>
      </c>
      <c r="B18" s="175" t="s">
        <v>341</v>
      </c>
      <c r="C18" s="177" t="s">
        <v>82</v>
      </c>
      <c r="D18" s="175" t="s">
        <v>342</v>
      </c>
      <c r="E18" s="175" t="s">
        <v>343</v>
      </c>
      <c r="F18" s="177" t="s">
        <v>27</v>
      </c>
      <c r="G18" s="175" t="s">
        <v>344</v>
      </c>
      <c r="H18" s="175" t="s">
        <v>345</v>
      </c>
      <c r="I18" s="177" t="s">
        <v>27</v>
      </c>
    </row>
    <row r="19" ht="19.5" customHeight="1" spans="1:9">
      <c r="A19" s="175" t="s">
        <v>346</v>
      </c>
      <c r="B19" s="175" t="s">
        <v>347</v>
      </c>
      <c r="C19" s="177" t="s">
        <v>27</v>
      </c>
      <c r="D19" s="175" t="s">
        <v>348</v>
      </c>
      <c r="E19" s="175" t="s">
        <v>349</v>
      </c>
      <c r="F19" s="177" t="s">
        <v>27</v>
      </c>
      <c r="G19" s="175" t="s">
        <v>350</v>
      </c>
      <c r="H19" s="175" t="s">
        <v>351</v>
      </c>
      <c r="I19" s="177" t="s">
        <v>27</v>
      </c>
    </row>
    <row r="20" ht="19.5" customHeight="1" spans="1:9">
      <c r="A20" s="175" t="s">
        <v>352</v>
      </c>
      <c r="B20" s="175" t="s">
        <v>353</v>
      </c>
      <c r="C20" s="177" t="s">
        <v>354</v>
      </c>
      <c r="D20" s="175" t="s">
        <v>355</v>
      </c>
      <c r="E20" s="175" t="s">
        <v>356</v>
      </c>
      <c r="F20" s="177" t="s">
        <v>27</v>
      </c>
      <c r="G20" s="175" t="s">
        <v>357</v>
      </c>
      <c r="H20" s="175" t="s">
        <v>358</v>
      </c>
      <c r="I20" s="177" t="s">
        <v>27</v>
      </c>
    </row>
    <row r="21" ht="19.5" customHeight="1" spans="1:9">
      <c r="A21" s="175" t="s">
        <v>359</v>
      </c>
      <c r="B21" s="175" t="s">
        <v>360</v>
      </c>
      <c r="C21" s="177" t="s">
        <v>361</v>
      </c>
      <c r="D21" s="175" t="s">
        <v>362</v>
      </c>
      <c r="E21" s="175" t="s">
        <v>363</v>
      </c>
      <c r="F21" s="177" t="s">
        <v>27</v>
      </c>
      <c r="G21" s="175" t="s">
        <v>364</v>
      </c>
      <c r="H21" s="175" t="s">
        <v>365</v>
      </c>
      <c r="I21" s="177" t="s">
        <v>27</v>
      </c>
    </row>
    <row r="22" ht="19.5" customHeight="1" spans="1:9">
      <c r="A22" s="175" t="s">
        <v>366</v>
      </c>
      <c r="B22" s="175" t="s">
        <v>367</v>
      </c>
      <c r="C22" s="177" t="s">
        <v>27</v>
      </c>
      <c r="D22" s="175" t="s">
        <v>368</v>
      </c>
      <c r="E22" s="175" t="s">
        <v>369</v>
      </c>
      <c r="F22" s="177" t="s">
        <v>27</v>
      </c>
      <c r="G22" s="175" t="s">
        <v>370</v>
      </c>
      <c r="H22" s="175" t="s">
        <v>371</v>
      </c>
      <c r="I22" s="177" t="s">
        <v>27</v>
      </c>
    </row>
    <row r="23" ht="19.5" customHeight="1" spans="1:9">
      <c r="A23" s="175" t="s">
        <v>372</v>
      </c>
      <c r="B23" s="175" t="s">
        <v>373</v>
      </c>
      <c r="C23" s="177" t="s">
        <v>27</v>
      </c>
      <c r="D23" s="175" t="s">
        <v>374</v>
      </c>
      <c r="E23" s="175" t="s">
        <v>375</v>
      </c>
      <c r="F23" s="177" t="s">
        <v>376</v>
      </c>
      <c r="G23" s="175" t="s">
        <v>377</v>
      </c>
      <c r="H23" s="175" t="s">
        <v>378</v>
      </c>
      <c r="I23" s="177" t="s">
        <v>27</v>
      </c>
    </row>
    <row r="24" ht="19.5" customHeight="1" spans="1:9">
      <c r="A24" s="175" t="s">
        <v>379</v>
      </c>
      <c r="B24" s="175" t="s">
        <v>380</v>
      </c>
      <c r="C24" s="177" t="s">
        <v>27</v>
      </c>
      <c r="D24" s="175" t="s">
        <v>381</v>
      </c>
      <c r="E24" s="175" t="s">
        <v>382</v>
      </c>
      <c r="F24" s="177" t="s">
        <v>27</v>
      </c>
      <c r="G24" s="175" t="s">
        <v>383</v>
      </c>
      <c r="H24" s="175" t="s">
        <v>384</v>
      </c>
      <c r="I24" s="177" t="s">
        <v>27</v>
      </c>
    </row>
    <row r="25" ht="19.5" customHeight="1" spans="1:9">
      <c r="A25" s="175" t="s">
        <v>385</v>
      </c>
      <c r="B25" s="175" t="s">
        <v>386</v>
      </c>
      <c r="C25" s="177" t="s">
        <v>27</v>
      </c>
      <c r="D25" s="175" t="s">
        <v>387</v>
      </c>
      <c r="E25" s="175" t="s">
        <v>388</v>
      </c>
      <c r="F25" s="177" t="s">
        <v>27</v>
      </c>
      <c r="G25" s="175" t="s">
        <v>389</v>
      </c>
      <c r="H25" s="175" t="s">
        <v>390</v>
      </c>
      <c r="I25" s="177" t="s">
        <v>27</v>
      </c>
    </row>
    <row r="26" ht="19.5" customHeight="1" spans="1:9">
      <c r="A26" s="175" t="s">
        <v>391</v>
      </c>
      <c r="B26" s="175" t="s">
        <v>392</v>
      </c>
      <c r="C26" s="177" t="s">
        <v>393</v>
      </c>
      <c r="D26" s="175" t="s">
        <v>394</v>
      </c>
      <c r="E26" s="175" t="s">
        <v>395</v>
      </c>
      <c r="F26" s="177" t="s">
        <v>27</v>
      </c>
      <c r="G26" s="175" t="s">
        <v>396</v>
      </c>
      <c r="H26" s="175" t="s">
        <v>397</v>
      </c>
      <c r="I26" s="177" t="s">
        <v>27</v>
      </c>
    </row>
    <row r="27" ht="19.5" customHeight="1" spans="1:9">
      <c r="A27" s="175" t="s">
        <v>398</v>
      </c>
      <c r="B27" s="175" t="s">
        <v>399</v>
      </c>
      <c r="C27" s="177" t="s">
        <v>27</v>
      </c>
      <c r="D27" s="175" t="s">
        <v>400</v>
      </c>
      <c r="E27" s="175" t="s">
        <v>401</v>
      </c>
      <c r="F27" s="177" t="s">
        <v>402</v>
      </c>
      <c r="G27" s="175" t="s">
        <v>403</v>
      </c>
      <c r="H27" s="175" t="s">
        <v>404</v>
      </c>
      <c r="I27" s="177" t="s">
        <v>27</v>
      </c>
    </row>
    <row r="28" ht="19.5" customHeight="1" spans="1:9">
      <c r="A28" s="175" t="s">
        <v>405</v>
      </c>
      <c r="B28" s="175" t="s">
        <v>406</v>
      </c>
      <c r="C28" s="177" t="s">
        <v>27</v>
      </c>
      <c r="D28" s="175" t="s">
        <v>407</v>
      </c>
      <c r="E28" s="175" t="s">
        <v>408</v>
      </c>
      <c r="F28" s="177" t="s">
        <v>27</v>
      </c>
      <c r="G28" s="175" t="s">
        <v>409</v>
      </c>
      <c r="H28" s="175" t="s">
        <v>410</v>
      </c>
      <c r="I28" s="177" t="s">
        <v>27</v>
      </c>
    </row>
    <row r="29" ht="19.5" customHeight="1" spans="1:9">
      <c r="A29" s="175" t="s">
        <v>411</v>
      </c>
      <c r="B29" s="175" t="s">
        <v>412</v>
      </c>
      <c r="C29" s="177" t="s">
        <v>27</v>
      </c>
      <c r="D29" s="175" t="s">
        <v>413</v>
      </c>
      <c r="E29" s="175" t="s">
        <v>414</v>
      </c>
      <c r="F29" s="177" t="s">
        <v>415</v>
      </c>
      <c r="G29" s="175" t="s">
        <v>416</v>
      </c>
      <c r="H29" s="175" t="s">
        <v>417</v>
      </c>
      <c r="I29" s="177" t="s">
        <v>27</v>
      </c>
    </row>
    <row r="30" ht="19.5" customHeight="1" spans="1:9">
      <c r="A30" s="175" t="s">
        <v>418</v>
      </c>
      <c r="B30" s="175" t="s">
        <v>419</v>
      </c>
      <c r="C30" s="177" t="s">
        <v>420</v>
      </c>
      <c r="D30" s="175" t="s">
        <v>421</v>
      </c>
      <c r="E30" s="175" t="s">
        <v>422</v>
      </c>
      <c r="F30" s="177" t="s">
        <v>27</v>
      </c>
      <c r="G30" s="175" t="s">
        <v>423</v>
      </c>
      <c r="H30" s="175" t="s">
        <v>209</v>
      </c>
      <c r="I30" s="177" t="s">
        <v>27</v>
      </c>
    </row>
    <row r="31" ht="19.5" customHeight="1" spans="1:9">
      <c r="A31" s="175" t="s">
        <v>424</v>
      </c>
      <c r="B31" s="175" t="s">
        <v>425</v>
      </c>
      <c r="C31" s="177" t="s">
        <v>27</v>
      </c>
      <c r="D31" s="175" t="s">
        <v>426</v>
      </c>
      <c r="E31" s="175" t="s">
        <v>427</v>
      </c>
      <c r="F31" s="177" t="s">
        <v>428</v>
      </c>
      <c r="G31" s="175" t="s">
        <v>429</v>
      </c>
      <c r="H31" s="175" t="s">
        <v>430</v>
      </c>
      <c r="I31" s="177" t="s">
        <v>27</v>
      </c>
    </row>
    <row r="32" ht="19.5" customHeight="1" spans="1:9">
      <c r="A32" s="175" t="s">
        <v>431</v>
      </c>
      <c r="B32" s="175" t="s">
        <v>432</v>
      </c>
      <c r="C32" s="177" t="s">
        <v>27</v>
      </c>
      <c r="D32" s="175" t="s">
        <v>433</v>
      </c>
      <c r="E32" s="175" t="s">
        <v>434</v>
      </c>
      <c r="F32" s="177" t="s">
        <v>435</v>
      </c>
      <c r="G32" s="175" t="s">
        <v>436</v>
      </c>
      <c r="H32" s="175" t="s">
        <v>437</v>
      </c>
      <c r="I32" s="177" t="s">
        <v>27</v>
      </c>
    </row>
    <row r="33" ht="19.5" customHeight="1" spans="1:9">
      <c r="A33" s="175" t="s">
        <v>438</v>
      </c>
      <c r="B33" s="175" t="s">
        <v>439</v>
      </c>
      <c r="C33" s="177" t="s">
        <v>27</v>
      </c>
      <c r="D33" s="175" t="s">
        <v>440</v>
      </c>
      <c r="E33" s="175" t="s">
        <v>441</v>
      </c>
      <c r="F33" s="177" t="s">
        <v>27</v>
      </c>
      <c r="G33" s="175" t="s">
        <v>442</v>
      </c>
      <c r="H33" s="175" t="s">
        <v>443</v>
      </c>
      <c r="I33" s="177" t="s">
        <v>27</v>
      </c>
    </row>
    <row r="34" ht="19.5" customHeight="1" spans="1:9">
      <c r="A34" s="175"/>
      <c r="B34" s="175"/>
      <c r="C34" s="177"/>
      <c r="D34" s="175" t="s">
        <v>444</v>
      </c>
      <c r="E34" s="175" t="s">
        <v>445</v>
      </c>
      <c r="F34" s="177" t="s">
        <v>446</v>
      </c>
      <c r="G34" s="175" t="s">
        <v>447</v>
      </c>
      <c r="H34" s="175" t="s">
        <v>448</v>
      </c>
      <c r="I34" s="177" t="s">
        <v>27</v>
      </c>
    </row>
    <row r="35" ht="19.5" customHeight="1" spans="1:9">
      <c r="A35" s="175"/>
      <c r="B35" s="175"/>
      <c r="C35" s="177"/>
      <c r="D35" s="175" t="s">
        <v>449</v>
      </c>
      <c r="E35" s="175" t="s">
        <v>450</v>
      </c>
      <c r="F35" s="177" t="s">
        <v>27</v>
      </c>
      <c r="G35" s="175" t="s">
        <v>451</v>
      </c>
      <c r="H35" s="175" t="s">
        <v>452</v>
      </c>
      <c r="I35" s="177" t="s">
        <v>27</v>
      </c>
    </row>
    <row r="36" ht="19.5" customHeight="1" spans="1:9">
      <c r="A36" s="175"/>
      <c r="B36" s="175"/>
      <c r="C36" s="177"/>
      <c r="D36" s="175" t="s">
        <v>453</v>
      </c>
      <c r="E36" s="175" t="s">
        <v>454</v>
      </c>
      <c r="F36" s="177" t="s">
        <v>27</v>
      </c>
      <c r="G36" s="175"/>
      <c r="H36" s="175"/>
      <c r="I36" s="177"/>
    </row>
    <row r="37" ht="19.5" customHeight="1" spans="1:9">
      <c r="A37" s="175"/>
      <c r="B37" s="175"/>
      <c r="C37" s="177"/>
      <c r="D37" s="175" t="s">
        <v>455</v>
      </c>
      <c r="E37" s="175" t="s">
        <v>456</v>
      </c>
      <c r="F37" s="177" t="s">
        <v>27</v>
      </c>
      <c r="G37" s="175"/>
      <c r="H37" s="175"/>
      <c r="I37" s="177"/>
    </row>
    <row r="38" ht="19.5" customHeight="1" spans="1:9">
      <c r="A38" s="175"/>
      <c r="B38" s="175"/>
      <c r="C38" s="177"/>
      <c r="D38" s="175" t="s">
        <v>457</v>
      </c>
      <c r="E38" s="175" t="s">
        <v>458</v>
      </c>
      <c r="F38" s="177" t="s">
        <v>27</v>
      </c>
      <c r="G38" s="175"/>
      <c r="H38" s="175"/>
      <c r="I38" s="177"/>
    </row>
    <row r="39" ht="19.5" customHeight="1" spans="1:9">
      <c r="A39" s="175"/>
      <c r="B39" s="175"/>
      <c r="C39" s="177"/>
      <c r="D39" s="175" t="s">
        <v>459</v>
      </c>
      <c r="E39" s="175" t="s">
        <v>460</v>
      </c>
      <c r="F39" s="177" t="s">
        <v>27</v>
      </c>
      <c r="G39" s="175"/>
      <c r="H39" s="175"/>
      <c r="I39" s="177"/>
    </row>
    <row r="40" ht="19.5" customHeight="1" spans="1:9">
      <c r="A40" s="174" t="s">
        <v>461</v>
      </c>
      <c r="B40" s="174"/>
      <c r="C40" s="177" t="s">
        <v>246</v>
      </c>
      <c r="D40" s="174" t="s">
        <v>462</v>
      </c>
      <c r="E40" s="174"/>
      <c r="F40" s="174"/>
      <c r="G40" s="174"/>
      <c r="H40" s="174"/>
      <c r="I40" s="177" t="s">
        <v>247</v>
      </c>
    </row>
    <row r="41" ht="19.5" customHeight="1" spans="1:9">
      <c r="A41" s="186" t="s">
        <v>463</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464</v>
      </c>
    </row>
    <row r="2" spans="12:12">
      <c r="L2" s="190" t="s">
        <v>465</v>
      </c>
    </row>
    <row r="3" spans="1:12">
      <c r="A3" s="190" t="s">
        <v>2</v>
      </c>
      <c r="L3" s="190" t="s">
        <v>3</v>
      </c>
    </row>
    <row r="4" ht="15" customHeight="1" spans="1:12">
      <c r="A4" s="174" t="s">
        <v>466</v>
      </c>
      <c r="B4" s="174"/>
      <c r="C4" s="174"/>
      <c r="D4" s="174"/>
      <c r="E4" s="174"/>
      <c r="F4" s="174"/>
      <c r="G4" s="174"/>
      <c r="H4" s="174"/>
      <c r="I4" s="174"/>
      <c r="J4" s="174"/>
      <c r="K4" s="174"/>
      <c r="L4" s="174"/>
    </row>
    <row r="5" ht="15" customHeight="1" spans="1:12">
      <c r="A5" s="174" t="s">
        <v>264</v>
      </c>
      <c r="B5" s="174" t="s">
        <v>132</v>
      </c>
      <c r="C5" s="174" t="s">
        <v>8</v>
      </c>
      <c r="D5" s="174" t="s">
        <v>264</v>
      </c>
      <c r="E5" s="174" t="s">
        <v>132</v>
      </c>
      <c r="F5" s="174" t="s">
        <v>8</v>
      </c>
      <c r="G5" s="174" t="s">
        <v>264</v>
      </c>
      <c r="H5" s="174" t="s">
        <v>132</v>
      </c>
      <c r="I5" s="174" t="s">
        <v>8</v>
      </c>
      <c r="J5" s="174" t="s">
        <v>264</v>
      </c>
      <c r="K5" s="174" t="s">
        <v>132</v>
      </c>
      <c r="L5" s="174" t="s">
        <v>8</v>
      </c>
    </row>
    <row r="6" ht="15" customHeight="1" spans="1:12">
      <c r="A6" s="175" t="s">
        <v>265</v>
      </c>
      <c r="B6" s="175" t="s">
        <v>266</v>
      </c>
      <c r="C6" s="177" t="s">
        <v>27</v>
      </c>
      <c r="D6" s="175" t="s">
        <v>268</v>
      </c>
      <c r="E6" s="175" t="s">
        <v>269</v>
      </c>
      <c r="F6" s="177" t="s">
        <v>203</v>
      </c>
      <c r="G6" s="175" t="s">
        <v>467</v>
      </c>
      <c r="H6" s="175" t="s">
        <v>468</v>
      </c>
      <c r="I6" s="177" t="s">
        <v>27</v>
      </c>
      <c r="J6" s="175" t="s">
        <v>469</v>
      </c>
      <c r="K6" s="175" t="s">
        <v>470</v>
      </c>
      <c r="L6" s="177" t="s">
        <v>27</v>
      </c>
    </row>
    <row r="7" ht="15" customHeight="1" spans="1:12">
      <c r="A7" s="175" t="s">
        <v>272</v>
      </c>
      <c r="B7" s="175" t="s">
        <v>273</v>
      </c>
      <c r="C7" s="177" t="s">
        <v>27</v>
      </c>
      <c r="D7" s="175" t="s">
        <v>275</v>
      </c>
      <c r="E7" s="175" t="s">
        <v>276</v>
      </c>
      <c r="F7" s="177" t="s">
        <v>471</v>
      </c>
      <c r="G7" s="175" t="s">
        <v>472</v>
      </c>
      <c r="H7" s="175" t="s">
        <v>279</v>
      </c>
      <c r="I7" s="177" t="s">
        <v>27</v>
      </c>
      <c r="J7" s="175" t="s">
        <v>473</v>
      </c>
      <c r="K7" s="175" t="s">
        <v>390</v>
      </c>
      <c r="L7" s="177" t="s">
        <v>27</v>
      </c>
    </row>
    <row r="8" ht="15" customHeight="1" spans="1:12">
      <c r="A8" s="175" t="s">
        <v>280</v>
      </c>
      <c r="B8" s="175" t="s">
        <v>281</v>
      </c>
      <c r="C8" s="177" t="s">
        <v>27</v>
      </c>
      <c r="D8" s="175" t="s">
        <v>283</v>
      </c>
      <c r="E8" s="175" t="s">
        <v>284</v>
      </c>
      <c r="F8" s="177" t="s">
        <v>27</v>
      </c>
      <c r="G8" s="175" t="s">
        <v>474</v>
      </c>
      <c r="H8" s="175" t="s">
        <v>286</v>
      </c>
      <c r="I8" s="177" t="s">
        <v>27</v>
      </c>
      <c r="J8" s="175" t="s">
        <v>475</v>
      </c>
      <c r="K8" s="175" t="s">
        <v>417</v>
      </c>
      <c r="L8" s="177" t="s">
        <v>27</v>
      </c>
    </row>
    <row r="9" ht="15" customHeight="1" spans="1:12">
      <c r="A9" s="175" t="s">
        <v>287</v>
      </c>
      <c r="B9" s="175" t="s">
        <v>288</v>
      </c>
      <c r="C9" s="177" t="s">
        <v>27</v>
      </c>
      <c r="D9" s="175" t="s">
        <v>290</v>
      </c>
      <c r="E9" s="175" t="s">
        <v>291</v>
      </c>
      <c r="F9" s="177" t="s">
        <v>27</v>
      </c>
      <c r="G9" s="175" t="s">
        <v>476</v>
      </c>
      <c r="H9" s="175" t="s">
        <v>293</v>
      </c>
      <c r="I9" s="177" t="s">
        <v>27</v>
      </c>
      <c r="J9" s="175" t="s">
        <v>383</v>
      </c>
      <c r="K9" s="175" t="s">
        <v>384</v>
      </c>
      <c r="L9" s="177" t="s">
        <v>27</v>
      </c>
    </row>
    <row r="10" ht="15" customHeight="1" spans="1:12">
      <c r="A10" s="175" t="s">
        <v>294</v>
      </c>
      <c r="B10" s="175" t="s">
        <v>295</v>
      </c>
      <c r="C10" s="177" t="s">
        <v>27</v>
      </c>
      <c r="D10" s="175" t="s">
        <v>296</v>
      </c>
      <c r="E10" s="175" t="s">
        <v>297</v>
      </c>
      <c r="F10" s="177" t="s">
        <v>27</v>
      </c>
      <c r="G10" s="175" t="s">
        <v>477</v>
      </c>
      <c r="H10" s="175" t="s">
        <v>299</v>
      </c>
      <c r="I10" s="177" t="s">
        <v>27</v>
      </c>
      <c r="J10" s="175" t="s">
        <v>389</v>
      </c>
      <c r="K10" s="175" t="s">
        <v>390</v>
      </c>
      <c r="L10" s="177" t="s">
        <v>27</v>
      </c>
    </row>
    <row r="11" ht="15" customHeight="1" spans="1:12">
      <c r="A11" s="175" t="s">
        <v>300</v>
      </c>
      <c r="B11" s="175" t="s">
        <v>301</v>
      </c>
      <c r="C11" s="177" t="s">
        <v>27</v>
      </c>
      <c r="D11" s="175" t="s">
        <v>303</v>
      </c>
      <c r="E11" s="175" t="s">
        <v>304</v>
      </c>
      <c r="F11" s="177" t="s">
        <v>478</v>
      </c>
      <c r="G11" s="175" t="s">
        <v>479</v>
      </c>
      <c r="H11" s="175" t="s">
        <v>306</v>
      </c>
      <c r="I11" s="177" t="s">
        <v>27</v>
      </c>
      <c r="J11" s="175" t="s">
        <v>396</v>
      </c>
      <c r="K11" s="175" t="s">
        <v>397</v>
      </c>
      <c r="L11" s="177" t="s">
        <v>27</v>
      </c>
    </row>
    <row r="12" ht="15" customHeight="1" spans="1:12">
      <c r="A12" s="175" t="s">
        <v>307</v>
      </c>
      <c r="B12" s="175" t="s">
        <v>308</v>
      </c>
      <c r="C12" s="177" t="s">
        <v>27</v>
      </c>
      <c r="D12" s="175" t="s">
        <v>309</v>
      </c>
      <c r="E12" s="175" t="s">
        <v>310</v>
      </c>
      <c r="F12" s="177" t="s">
        <v>480</v>
      </c>
      <c r="G12" s="175" t="s">
        <v>481</v>
      </c>
      <c r="H12" s="175" t="s">
        <v>312</v>
      </c>
      <c r="I12" s="177" t="s">
        <v>27</v>
      </c>
      <c r="J12" s="175" t="s">
        <v>403</v>
      </c>
      <c r="K12" s="175" t="s">
        <v>404</v>
      </c>
      <c r="L12" s="177" t="s">
        <v>27</v>
      </c>
    </row>
    <row r="13" ht="15" customHeight="1" spans="1:12">
      <c r="A13" s="175" t="s">
        <v>313</v>
      </c>
      <c r="B13" s="175" t="s">
        <v>314</v>
      </c>
      <c r="C13" s="177" t="s">
        <v>27</v>
      </c>
      <c r="D13" s="175" t="s">
        <v>315</v>
      </c>
      <c r="E13" s="175" t="s">
        <v>316</v>
      </c>
      <c r="F13" s="177" t="s">
        <v>482</v>
      </c>
      <c r="G13" s="175" t="s">
        <v>483</v>
      </c>
      <c r="H13" s="175" t="s">
        <v>319</v>
      </c>
      <c r="I13" s="177" t="s">
        <v>27</v>
      </c>
      <c r="J13" s="175" t="s">
        <v>409</v>
      </c>
      <c r="K13" s="175" t="s">
        <v>410</v>
      </c>
      <c r="L13" s="177" t="s">
        <v>27</v>
      </c>
    </row>
    <row r="14" ht="15" customHeight="1" spans="1:12">
      <c r="A14" s="175" t="s">
        <v>320</v>
      </c>
      <c r="B14" s="175" t="s">
        <v>321</v>
      </c>
      <c r="C14" s="177" t="s">
        <v>27</v>
      </c>
      <c r="D14" s="175" t="s">
        <v>323</v>
      </c>
      <c r="E14" s="175" t="s">
        <v>324</v>
      </c>
      <c r="F14" s="177" t="s">
        <v>27</v>
      </c>
      <c r="G14" s="175" t="s">
        <v>484</v>
      </c>
      <c r="H14" s="175" t="s">
        <v>351</v>
      </c>
      <c r="I14" s="177" t="s">
        <v>27</v>
      </c>
      <c r="J14" s="175" t="s">
        <v>416</v>
      </c>
      <c r="K14" s="175" t="s">
        <v>417</v>
      </c>
      <c r="L14" s="177" t="s">
        <v>27</v>
      </c>
    </row>
    <row r="15" ht="15" customHeight="1" spans="1:12">
      <c r="A15" s="175" t="s">
        <v>327</v>
      </c>
      <c r="B15" s="175" t="s">
        <v>328</v>
      </c>
      <c r="C15" s="177" t="s">
        <v>27</v>
      </c>
      <c r="D15" s="175" t="s">
        <v>329</v>
      </c>
      <c r="E15" s="175" t="s">
        <v>330</v>
      </c>
      <c r="F15" s="177" t="s">
        <v>27</v>
      </c>
      <c r="G15" s="175" t="s">
        <v>485</v>
      </c>
      <c r="H15" s="175" t="s">
        <v>358</v>
      </c>
      <c r="I15" s="177" t="s">
        <v>27</v>
      </c>
      <c r="J15" s="175" t="s">
        <v>486</v>
      </c>
      <c r="K15" s="175" t="s">
        <v>487</v>
      </c>
      <c r="L15" s="177" t="s">
        <v>27</v>
      </c>
    </row>
    <row r="16" ht="15" customHeight="1" spans="1:12">
      <c r="A16" s="175" t="s">
        <v>333</v>
      </c>
      <c r="B16" s="175" t="s">
        <v>334</v>
      </c>
      <c r="C16" s="177" t="s">
        <v>27</v>
      </c>
      <c r="D16" s="175" t="s">
        <v>336</v>
      </c>
      <c r="E16" s="175" t="s">
        <v>337</v>
      </c>
      <c r="F16" s="177" t="s">
        <v>488</v>
      </c>
      <c r="G16" s="175" t="s">
        <v>489</v>
      </c>
      <c r="H16" s="175" t="s">
        <v>365</v>
      </c>
      <c r="I16" s="177" t="s">
        <v>27</v>
      </c>
      <c r="J16" s="175" t="s">
        <v>490</v>
      </c>
      <c r="K16" s="175" t="s">
        <v>491</v>
      </c>
      <c r="L16" s="177" t="s">
        <v>27</v>
      </c>
    </row>
    <row r="17" ht="15" customHeight="1" spans="1:12">
      <c r="A17" s="175" t="s">
        <v>340</v>
      </c>
      <c r="B17" s="175" t="s">
        <v>341</v>
      </c>
      <c r="C17" s="177" t="s">
        <v>27</v>
      </c>
      <c r="D17" s="175" t="s">
        <v>342</v>
      </c>
      <c r="E17" s="175" t="s">
        <v>343</v>
      </c>
      <c r="F17" s="177" t="s">
        <v>27</v>
      </c>
      <c r="G17" s="175" t="s">
        <v>492</v>
      </c>
      <c r="H17" s="175" t="s">
        <v>371</v>
      </c>
      <c r="I17" s="177" t="s">
        <v>27</v>
      </c>
      <c r="J17" s="175" t="s">
        <v>493</v>
      </c>
      <c r="K17" s="175" t="s">
        <v>494</v>
      </c>
      <c r="L17" s="177" t="s">
        <v>27</v>
      </c>
    </row>
    <row r="18" ht="15" customHeight="1" spans="1:12">
      <c r="A18" s="175" t="s">
        <v>346</v>
      </c>
      <c r="B18" s="175" t="s">
        <v>347</v>
      </c>
      <c r="C18" s="177" t="s">
        <v>27</v>
      </c>
      <c r="D18" s="175" t="s">
        <v>348</v>
      </c>
      <c r="E18" s="175" t="s">
        <v>349</v>
      </c>
      <c r="F18" s="177" t="s">
        <v>27</v>
      </c>
      <c r="G18" s="175" t="s">
        <v>495</v>
      </c>
      <c r="H18" s="175" t="s">
        <v>496</v>
      </c>
      <c r="I18" s="177" t="s">
        <v>27</v>
      </c>
      <c r="J18" s="175" t="s">
        <v>497</v>
      </c>
      <c r="K18" s="175" t="s">
        <v>498</v>
      </c>
      <c r="L18" s="177" t="s">
        <v>27</v>
      </c>
    </row>
    <row r="19" ht="15" customHeight="1" spans="1:12">
      <c r="A19" s="175" t="s">
        <v>352</v>
      </c>
      <c r="B19" s="175" t="s">
        <v>353</v>
      </c>
      <c r="C19" s="177" t="s">
        <v>27</v>
      </c>
      <c r="D19" s="175" t="s">
        <v>355</v>
      </c>
      <c r="E19" s="175" t="s">
        <v>356</v>
      </c>
      <c r="F19" s="177" t="s">
        <v>27</v>
      </c>
      <c r="G19" s="175" t="s">
        <v>270</v>
      </c>
      <c r="H19" s="175" t="s">
        <v>271</v>
      </c>
      <c r="I19" s="177" t="s">
        <v>499</v>
      </c>
      <c r="J19" s="175" t="s">
        <v>423</v>
      </c>
      <c r="K19" s="175" t="s">
        <v>209</v>
      </c>
      <c r="L19" s="177" t="s">
        <v>27</v>
      </c>
    </row>
    <row r="20" ht="15" customHeight="1" spans="1:12">
      <c r="A20" s="175" t="s">
        <v>359</v>
      </c>
      <c r="B20" s="175" t="s">
        <v>360</v>
      </c>
      <c r="C20" s="177" t="s">
        <v>27</v>
      </c>
      <c r="D20" s="175" t="s">
        <v>362</v>
      </c>
      <c r="E20" s="175" t="s">
        <v>363</v>
      </c>
      <c r="F20" s="177" t="s">
        <v>27</v>
      </c>
      <c r="G20" s="175" t="s">
        <v>278</v>
      </c>
      <c r="H20" s="175" t="s">
        <v>279</v>
      </c>
      <c r="I20" s="177" t="s">
        <v>27</v>
      </c>
      <c r="J20" s="175" t="s">
        <v>429</v>
      </c>
      <c r="K20" s="175" t="s">
        <v>430</v>
      </c>
      <c r="L20" s="177" t="s">
        <v>27</v>
      </c>
    </row>
    <row r="21" ht="15" customHeight="1" spans="1:12">
      <c r="A21" s="175" t="s">
        <v>366</v>
      </c>
      <c r="B21" s="175" t="s">
        <v>367</v>
      </c>
      <c r="C21" s="177" t="s">
        <v>27</v>
      </c>
      <c r="D21" s="175" t="s">
        <v>368</v>
      </c>
      <c r="E21" s="175" t="s">
        <v>369</v>
      </c>
      <c r="F21" s="177" t="s">
        <v>27</v>
      </c>
      <c r="G21" s="175" t="s">
        <v>285</v>
      </c>
      <c r="H21" s="175" t="s">
        <v>286</v>
      </c>
      <c r="I21" s="177" t="s">
        <v>27</v>
      </c>
      <c r="J21" s="175" t="s">
        <v>436</v>
      </c>
      <c r="K21" s="175" t="s">
        <v>437</v>
      </c>
      <c r="L21" s="177" t="s">
        <v>27</v>
      </c>
    </row>
    <row r="22" ht="15" customHeight="1" spans="1:12">
      <c r="A22" s="175" t="s">
        <v>372</v>
      </c>
      <c r="B22" s="175" t="s">
        <v>373</v>
      </c>
      <c r="C22" s="177" t="s">
        <v>27</v>
      </c>
      <c r="D22" s="175" t="s">
        <v>374</v>
      </c>
      <c r="E22" s="175" t="s">
        <v>375</v>
      </c>
      <c r="F22" s="177" t="s">
        <v>27</v>
      </c>
      <c r="G22" s="175" t="s">
        <v>292</v>
      </c>
      <c r="H22" s="175" t="s">
        <v>293</v>
      </c>
      <c r="I22" s="177" t="s">
        <v>27</v>
      </c>
      <c r="J22" s="175" t="s">
        <v>442</v>
      </c>
      <c r="K22" s="175" t="s">
        <v>443</v>
      </c>
      <c r="L22" s="177" t="s">
        <v>27</v>
      </c>
    </row>
    <row r="23" ht="15" customHeight="1" spans="1:12">
      <c r="A23" s="175" t="s">
        <v>379</v>
      </c>
      <c r="B23" s="175" t="s">
        <v>380</v>
      </c>
      <c r="C23" s="177" t="s">
        <v>27</v>
      </c>
      <c r="D23" s="175" t="s">
        <v>381</v>
      </c>
      <c r="E23" s="175" t="s">
        <v>382</v>
      </c>
      <c r="F23" s="177" t="s">
        <v>27</v>
      </c>
      <c r="G23" s="175" t="s">
        <v>298</v>
      </c>
      <c r="H23" s="175" t="s">
        <v>299</v>
      </c>
      <c r="I23" s="177" t="s">
        <v>60</v>
      </c>
      <c r="J23" s="175" t="s">
        <v>447</v>
      </c>
      <c r="K23" s="175" t="s">
        <v>448</v>
      </c>
      <c r="L23" s="177" t="s">
        <v>27</v>
      </c>
    </row>
    <row r="24" ht="15" customHeight="1" spans="1:12">
      <c r="A24" s="175" t="s">
        <v>385</v>
      </c>
      <c r="B24" s="175" t="s">
        <v>386</v>
      </c>
      <c r="C24" s="177" t="s">
        <v>27</v>
      </c>
      <c r="D24" s="175" t="s">
        <v>387</v>
      </c>
      <c r="E24" s="175" t="s">
        <v>388</v>
      </c>
      <c r="F24" s="177" t="s">
        <v>27</v>
      </c>
      <c r="G24" s="175" t="s">
        <v>305</v>
      </c>
      <c r="H24" s="175" t="s">
        <v>306</v>
      </c>
      <c r="I24" s="177" t="s">
        <v>27</v>
      </c>
      <c r="J24" s="175" t="s">
        <v>451</v>
      </c>
      <c r="K24" s="175" t="s">
        <v>452</v>
      </c>
      <c r="L24" s="177" t="s">
        <v>27</v>
      </c>
    </row>
    <row r="25" ht="15" customHeight="1" spans="1:12">
      <c r="A25" s="175" t="s">
        <v>391</v>
      </c>
      <c r="B25" s="175" t="s">
        <v>392</v>
      </c>
      <c r="C25" s="177" t="s">
        <v>27</v>
      </c>
      <c r="D25" s="175" t="s">
        <v>394</v>
      </c>
      <c r="E25" s="175" t="s">
        <v>395</v>
      </c>
      <c r="F25" s="177" t="s">
        <v>27</v>
      </c>
      <c r="G25" s="175" t="s">
        <v>311</v>
      </c>
      <c r="H25" s="175" t="s">
        <v>312</v>
      </c>
      <c r="I25" s="177" t="s">
        <v>27</v>
      </c>
      <c r="J25" s="175"/>
      <c r="K25" s="175"/>
      <c r="L25" s="176"/>
    </row>
    <row r="26" ht="15" customHeight="1" spans="1:12">
      <c r="A26" s="175" t="s">
        <v>398</v>
      </c>
      <c r="B26" s="175" t="s">
        <v>399</v>
      </c>
      <c r="C26" s="177" t="s">
        <v>27</v>
      </c>
      <c r="D26" s="175" t="s">
        <v>400</v>
      </c>
      <c r="E26" s="175" t="s">
        <v>401</v>
      </c>
      <c r="F26" s="177" t="s">
        <v>500</v>
      </c>
      <c r="G26" s="175" t="s">
        <v>318</v>
      </c>
      <c r="H26" s="175" t="s">
        <v>319</v>
      </c>
      <c r="I26" s="177" t="s">
        <v>27</v>
      </c>
      <c r="J26" s="175"/>
      <c r="K26" s="175"/>
      <c r="L26" s="176"/>
    </row>
    <row r="27" ht="15" customHeight="1" spans="1:12">
      <c r="A27" s="175" t="s">
        <v>405</v>
      </c>
      <c r="B27" s="175" t="s">
        <v>406</v>
      </c>
      <c r="C27" s="177" t="s">
        <v>27</v>
      </c>
      <c r="D27" s="175" t="s">
        <v>407</v>
      </c>
      <c r="E27" s="175" t="s">
        <v>408</v>
      </c>
      <c r="F27" s="177" t="s">
        <v>27</v>
      </c>
      <c r="G27" s="175" t="s">
        <v>325</v>
      </c>
      <c r="H27" s="175" t="s">
        <v>326</v>
      </c>
      <c r="I27" s="177" t="s">
        <v>27</v>
      </c>
      <c r="J27" s="175"/>
      <c r="K27" s="175"/>
      <c r="L27" s="176"/>
    </row>
    <row r="28" ht="15" customHeight="1" spans="1:12">
      <c r="A28" s="175" t="s">
        <v>411</v>
      </c>
      <c r="B28" s="175" t="s">
        <v>412</v>
      </c>
      <c r="C28" s="177" t="s">
        <v>27</v>
      </c>
      <c r="D28" s="175" t="s">
        <v>413</v>
      </c>
      <c r="E28" s="175" t="s">
        <v>414</v>
      </c>
      <c r="F28" s="177" t="s">
        <v>27</v>
      </c>
      <c r="G28" s="175" t="s">
        <v>331</v>
      </c>
      <c r="H28" s="175" t="s">
        <v>332</v>
      </c>
      <c r="I28" s="177" t="s">
        <v>27</v>
      </c>
      <c r="J28" s="175"/>
      <c r="K28" s="175"/>
      <c r="L28" s="176"/>
    </row>
    <row r="29" ht="15" customHeight="1" spans="1:12">
      <c r="A29" s="175" t="s">
        <v>418</v>
      </c>
      <c r="B29" s="175" t="s">
        <v>419</v>
      </c>
      <c r="C29" s="177" t="s">
        <v>27</v>
      </c>
      <c r="D29" s="175" t="s">
        <v>421</v>
      </c>
      <c r="E29" s="175" t="s">
        <v>422</v>
      </c>
      <c r="F29" s="177" t="s">
        <v>27</v>
      </c>
      <c r="G29" s="175" t="s">
        <v>338</v>
      </c>
      <c r="H29" s="175" t="s">
        <v>339</v>
      </c>
      <c r="I29" s="177" t="s">
        <v>27</v>
      </c>
      <c r="J29" s="175"/>
      <c r="K29" s="175"/>
      <c r="L29" s="176"/>
    </row>
    <row r="30" ht="15" customHeight="1" spans="1:12">
      <c r="A30" s="175" t="s">
        <v>424</v>
      </c>
      <c r="B30" s="175" t="s">
        <v>425</v>
      </c>
      <c r="C30" s="177" t="s">
        <v>27</v>
      </c>
      <c r="D30" s="175" t="s">
        <v>426</v>
      </c>
      <c r="E30" s="175" t="s">
        <v>427</v>
      </c>
      <c r="F30" s="177" t="s">
        <v>27</v>
      </c>
      <c r="G30" s="175" t="s">
        <v>344</v>
      </c>
      <c r="H30" s="175" t="s">
        <v>345</v>
      </c>
      <c r="I30" s="177" t="s">
        <v>95</v>
      </c>
      <c r="J30" s="175"/>
      <c r="K30" s="175"/>
      <c r="L30" s="176"/>
    </row>
    <row r="31" ht="15" customHeight="1" spans="1:12">
      <c r="A31" s="175" t="s">
        <v>431</v>
      </c>
      <c r="B31" s="175" t="s">
        <v>432</v>
      </c>
      <c r="C31" s="177" t="s">
        <v>27</v>
      </c>
      <c r="D31" s="175" t="s">
        <v>433</v>
      </c>
      <c r="E31" s="175" t="s">
        <v>434</v>
      </c>
      <c r="F31" s="177" t="s">
        <v>27</v>
      </c>
      <c r="G31" s="175" t="s">
        <v>350</v>
      </c>
      <c r="H31" s="175" t="s">
        <v>351</v>
      </c>
      <c r="I31" s="177" t="s">
        <v>27</v>
      </c>
      <c r="J31" s="175"/>
      <c r="K31" s="175"/>
      <c r="L31" s="176"/>
    </row>
    <row r="32" ht="15" customHeight="1" spans="1:12">
      <c r="A32" s="175" t="s">
        <v>438</v>
      </c>
      <c r="B32" s="175" t="s">
        <v>501</v>
      </c>
      <c r="C32" s="177" t="s">
        <v>27</v>
      </c>
      <c r="D32" s="175" t="s">
        <v>440</v>
      </c>
      <c r="E32" s="175" t="s">
        <v>441</v>
      </c>
      <c r="F32" s="177" t="s">
        <v>27</v>
      </c>
      <c r="G32" s="175" t="s">
        <v>357</v>
      </c>
      <c r="H32" s="175" t="s">
        <v>358</v>
      </c>
      <c r="I32" s="177" t="s">
        <v>27</v>
      </c>
      <c r="J32" s="175"/>
      <c r="K32" s="175"/>
      <c r="L32" s="176"/>
    </row>
    <row r="33" ht="15" customHeight="1" spans="1:12">
      <c r="A33" s="175"/>
      <c r="B33" s="175"/>
      <c r="C33" s="176"/>
      <c r="D33" s="175" t="s">
        <v>444</v>
      </c>
      <c r="E33" s="175" t="s">
        <v>445</v>
      </c>
      <c r="F33" s="177" t="s">
        <v>502</v>
      </c>
      <c r="G33" s="175" t="s">
        <v>364</v>
      </c>
      <c r="H33" s="175" t="s">
        <v>365</v>
      </c>
      <c r="I33" s="177" t="s">
        <v>27</v>
      </c>
      <c r="J33" s="175"/>
      <c r="K33" s="175"/>
      <c r="L33" s="176"/>
    </row>
    <row r="34" ht="15" customHeight="1" spans="1:12">
      <c r="A34" s="175"/>
      <c r="B34" s="175"/>
      <c r="C34" s="176"/>
      <c r="D34" s="175" t="s">
        <v>449</v>
      </c>
      <c r="E34" s="175" t="s">
        <v>450</v>
      </c>
      <c r="F34" s="177" t="s">
        <v>27</v>
      </c>
      <c r="G34" s="175" t="s">
        <v>370</v>
      </c>
      <c r="H34" s="175" t="s">
        <v>371</v>
      </c>
      <c r="I34" s="177" t="s">
        <v>27</v>
      </c>
      <c r="J34" s="175"/>
      <c r="K34" s="175"/>
      <c r="L34" s="176"/>
    </row>
    <row r="35" ht="15" customHeight="1" spans="1:12">
      <c r="A35" s="175"/>
      <c r="B35" s="175"/>
      <c r="C35" s="176"/>
      <c r="D35" s="175" t="s">
        <v>453</v>
      </c>
      <c r="E35" s="175" t="s">
        <v>454</v>
      </c>
      <c r="F35" s="177" t="s">
        <v>27</v>
      </c>
      <c r="G35" s="175" t="s">
        <v>377</v>
      </c>
      <c r="H35" s="175" t="s">
        <v>378</v>
      </c>
      <c r="I35" s="177" t="s">
        <v>27</v>
      </c>
      <c r="J35" s="175"/>
      <c r="K35" s="175"/>
      <c r="L35" s="176"/>
    </row>
    <row r="36" ht="15" customHeight="1" spans="1:12">
      <c r="A36" s="175"/>
      <c r="B36" s="175"/>
      <c r="C36" s="176"/>
      <c r="D36" s="175" t="s">
        <v>455</v>
      </c>
      <c r="E36" s="175" t="s">
        <v>456</v>
      </c>
      <c r="F36" s="177" t="s">
        <v>27</v>
      </c>
      <c r="G36" s="175"/>
      <c r="H36" s="175"/>
      <c r="I36" s="176"/>
      <c r="J36" s="175"/>
      <c r="K36" s="175"/>
      <c r="L36" s="176"/>
    </row>
    <row r="37" ht="15" customHeight="1" spans="1:12">
      <c r="A37" s="175"/>
      <c r="B37" s="175"/>
      <c r="C37" s="176"/>
      <c r="D37" s="175" t="s">
        <v>457</v>
      </c>
      <c r="E37" s="175" t="s">
        <v>458</v>
      </c>
      <c r="F37" s="177" t="s">
        <v>27</v>
      </c>
      <c r="G37" s="175"/>
      <c r="H37" s="175"/>
      <c r="I37" s="176"/>
      <c r="J37" s="175"/>
      <c r="K37" s="175"/>
      <c r="L37" s="176"/>
    </row>
    <row r="38" ht="15" customHeight="1" spans="1:12">
      <c r="A38" s="175"/>
      <c r="B38" s="175"/>
      <c r="C38" s="176"/>
      <c r="D38" s="175" t="s">
        <v>459</v>
      </c>
      <c r="E38" s="175" t="s">
        <v>460</v>
      </c>
      <c r="F38" s="177" t="s">
        <v>27</v>
      </c>
      <c r="G38" s="175"/>
      <c r="H38" s="175"/>
      <c r="I38" s="176"/>
      <c r="J38" s="175"/>
      <c r="K38" s="175"/>
      <c r="L38" s="176"/>
    </row>
    <row r="39" ht="15" customHeight="1" spans="1:12">
      <c r="A39" s="186" t="s">
        <v>503</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39" sqref="H3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504</v>
      </c>
    </row>
    <row r="2" ht="14.25" spans="20:20">
      <c r="T2" s="173" t="s">
        <v>505</v>
      </c>
    </row>
    <row r="3" ht="14.25" spans="1:20">
      <c r="A3" s="173" t="s">
        <v>2</v>
      </c>
      <c r="T3" s="173" t="s">
        <v>3</v>
      </c>
    </row>
    <row r="4" ht="19.5" customHeight="1" spans="1:20">
      <c r="A4" s="180" t="s">
        <v>6</v>
      </c>
      <c r="B4" s="180"/>
      <c r="C4" s="180"/>
      <c r="D4" s="180"/>
      <c r="E4" s="180" t="s">
        <v>236</v>
      </c>
      <c r="F4" s="180"/>
      <c r="G4" s="180"/>
      <c r="H4" s="180" t="s">
        <v>237</v>
      </c>
      <c r="I4" s="180"/>
      <c r="J4" s="180"/>
      <c r="K4" s="180" t="s">
        <v>238</v>
      </c>
      <c r="L4" s="180"/>
      <c r="M4" s="180"/>
      <c r="N4" s="180"/>
      <c r="O4" s="180"/>
      <c r="P4" s="180" t="s">
        <v>116</v>
      </c>
      <c r="Q4" s="180"/>
      <c r="R4" s="180"/>
      <c r="S4" s="180"/>
      <c r="T4" s="180"/>
    </row>
    <row r="5" ht="19.5" customHeight="1" spans="1:20">
      <c r="A5" s="180" t="s">
        <v>131</v>
      </c>
      <c r="B5" s="180"/>
      <c r="C5" s="180"/>
      <c r="D5" s="180" t="s">
        <v>132</v>
      </c>
      <c r="E5" s="180" t="s">
        <v>138</v>
      </c>
      <c r="F5" s="180" t="s">
        <v>239</v>
      </c>
      <c r="G5" s="180" t="s">
        <v>240</v>
      </c>
      <c r="H5" s="180" t="s">
        <v>138</v>
      </c>
      <c r="I5" s="180" t="s">
        <v>195</v>
      </c>
      <c r="J5" s="180" t="s">
        <v>196</v>
      </c>
      <c r="K5" s="180" t="s">
        <v>138</v>
      </c>
      <c r="L5" s="180" t="s">
        <v>195</v>
      </c>
      <c r="M5" s="180"/>
      <c r="N5" s="180" t="s">
        <v>195</v>
      </c>
      <c r="O5" s="180" t="s">
        <v>196</v>
      </c>
      <c r="P5" s="180" t="s">
        <v>138</v>
      </c>
      <c r="Q5" s="180" t="s">
        <v>239</v>
      </c>
      <c r="R5" s="180" t="s">
        <v>240</v>
      </c>
      <c r="S5" s="180" t="s">
        <v>240</v>
      </c>
      <c r="T5" s="180"/>
    </row>
    <row r="6" ht="19.5" customHeight="1" spans="1:20">
      <c r="A6" s="180"/>
      <c r="B6" s="180"/>
      <c r="C6" s="180"/>
      <c r="D6" s="180"/>
      <c r="E6" s="180"/>
      <c r="F6" s="180"/>
      <c r="G6" s="180" t="s">
        <v>133</v>
      </c>
      <c r="H6" s="180"/>
      <c r="I6" s="180"/>
      <c r="J6" s="180" t="s">
        <v>133</v>
      </c>
      <c r="K6" s="180"/>
      <c r="L6" s="180" t="s">
        <v>133</v>
      </c>
      <c r="M6" s="180" t="s">
        <v>242</v>
      </c>
      <c r="N6" s="180" t="s">
        <v>241</v>
      </c>
      <c r="O6" s="180" t="s">
        <v>133</v>
      </c>
      <c r="P6" s="180"/>
      <c r="Q6" s="180"/>
      <c r="R6" s="180" t="s">
        <v>133</v>
      </c>
      <c r="S6" s="180" t="s">
        <v>243</v>
      </c>
      <c r="T6" s="180" t="s">
        <v>244</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135</v>
      </c>
      <c r="B8" s="180" t="s">
        <v>136</v>
      </c>
      <c r="C8" s="180" t="s">
        <v>137</v>
      </c>
      <c r="D8" s="180" t="s">
        <v>10</v>
      </c>
      <c r="E8" s="174" t="s">
        <v>11</v>
      </c>
      <c r="F8" s="174" t="s">
        <v>12</v>
      </c>
      <c r="G8" s="174" t="s">
        <v>22</v>
      </c>
      <c r="H8" s="174" t="s">
        <v>26</v>
      </c>
      <c r="I8" s="174" t="s">
        <v>31</v>
      </c>
      <c r="J8" s="174" t="s">
        <v>35</v>
      </c>
      <c r="K8" s="174" t="s">
        <v>39</v>
      </c>
      <c r="L8" s="174" t="s">
        <v>43</v>
      </c>
      <c r="M8" s="174" t="s">
        <v>47</v>
      </c>
      <c r="N8" s="174" t="s">
        <v>51</v>
      </c>
      <c r="O8" s="174" t="s">
        <v>54</v>
      </c>
      <c r="P8" s="174" t="s">
        <v>57</v>
      </c>
      <c r="Q8" s="174" t="s">
        <v>61</v>
      </c>
      <c r="R8" s="174" t="s">
        <v>64</v>
      </c>
      <c r="S8" s="174" t="s">
        <v>67</v>
      </c>
      <c r="T8" s="174" t="s">
        <v>70</v>
      </c>
    </row>
    <row r="9" ht="19.5" customHeight="1" spans="1:20">
      <c r="A9" s="180"/>
      <c r="B9" s="180"/>
      <c r="C9" s="180"/>
      <c r="D9" s="180" t="s">
        <v>138</v>
      </c>
      <c r="E9" s="177"/>
      <c r="F9" s="177"/>
      <c r="G9" s="177"/>
      <c r="H9" s="177"/>
      <c r="I9" s="177"/>
      <c r="J9" s="177"/>
      <c r="K9" s="177"/>
      <c r="L9" s="177"/>
      <c r="M9" s="177"/>
      <c r="N9" s="177"/>
      <c r="O9" s="177"/>
      <c r="P9" s="177"/>
      <c r="Q9" s="177"/>
      <c r="R9" s="177"/>
      <c r="S9" s="177"/>
      <c r="T9" s="177"/>
    </row>
    <row r="10" ht="19.5" customHeight="1" spans="1:20">
      <c r="A10" s="186"/>
      <c r="B10" s="186"/>
      <c r="C10" s="186"/>
      <c r="D10" s="186"/>
      <c r="E10" s="177"/>
      <c r="F10" s="177"/>
      <c r="G10" s="177"/>
      <c r="H10" s="177"/>
      <c r="I10" s="177"/>
      <c r="J10" s="177"/>
      <c r="K10" s="177"/>
      <c r="L10" s="177"/>
      <c r="M10" s="177"/>
      <c r="N10" s="177"/>
      <c r="O10" s="177"/>
      <c r="P10" s="177"/>
      <c r="Q10" s="177"/>
      <c r="R10" s="177"/>
      <c r="S10" s="177"/>
      <c r="T10" s="177"/>
    </row>
    <row r="11" ht="19.5" customHeight="1" spans="1:20">
      <c r="A11" s="186" t="s">
        <v>506</v>
      </c>
      <c r="B11" s="186"/>
      <c r="C11" s="186"/>
      <c r="D11" s="186"/>
      <c r="E11" s="186"/>
      <c r="F11" s="186"/>
      <c r="G11" s="186"/>
      <c r="H11" s="186"/>
      <c r="I11" s="186"/>
      <c r="J11" s="186"/>
      <c r="K11" s="186"/>
      <c r="L11" s="186"/>
      <c r="M11" s="186"/>
      <c r="N11" s="186"/>
      <c r="O11" s="186"/>
      <c r="P11" s="186"/>
      <c r="Q11" s="186"/>
      <c r="R11" s="186"/>
      <c r="S11" s="186"/>
      <c r="T11" s="186"/>
    </row>
    <row r="12" spans="1:4">
      <c r="A12" s="187" t="s">
        <v>507</v>
      </c>
      <c r="B12" s="187"/>
      <c r="C12" s="187"/>
      <c r="D12" s="188"/>
    </row>
  </sheetData>
  <mergeCells count="31">
    <mergeCell ref="A4:D4"/>
    <mergeCell ref="E4:G4"/>
    <mergeCell ref="H4:J4"/>
    <mergeCell ref="K4:O4"/>
    <mergeCell ref="P4:T4"/>
    <mergeCell ref="L5:N5"/>
    <mergeCell ref="R5:T5"/>
    <mergeCell ref="A10:C10"/>
    <mergeCell ref="A11:T11"/>
    <mergeCell ref="A12: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508</v>
      </c>
    </row>
    <row r="2" ht="14.25" spans="12:12">
      <c r="L2" s="173" t="s">
        <v>509</v>
      </c>
    </row>
    <row r="3" ht="14.25" spans="1:12">
      <c r="A3" s="173" t="s">
        <v>2</v>
      </c>
      <c r="L3" s="173" t="s">
        <v>3</v>
      </c>
    </row>
    <row r="4" ht="19.5" customHeight="1" spans="1:12">
      <c r="A4" s="180" t="s">
        <v>6</v>
      </c>
      <c r="B4" s="180"/>
      <c r="C4" s="180"/>
      <c r="D4" s="180"/>
      <c r="E4" s="180" t="s">
        <v>236</v>
      </c>
      <c r="F4" s="180"/>
      <c r="G4" s="180"/>
      <c r="H4" s="180" t="s">
        <v>237</v>
      </c>
      <c r="I4" s="180" t="s">
        <v>238</v>
      </c>
      <c r="J4" s="180" t="s">
        <v>116</v>
      </c>
      <c r="K4" s="180"/>
      <c r="L4" s="180"/>
    </row>
    <row r="5" ht="19.5" customHeight="1" spans="1:12">
      <c r="A5" s="180" t="s">
        <v>131</v>
      </c>
      <c r="B5" s="180"/>
      <c r="C5" s="180"/>
      <c r="D5" s="180" t="s">
        <v>132</v>
      </c>
      <c r="E5" s="180" t="s">
        <v>138</v>
      </c>
      <c r="F5" s="180" t="s">
        <v>510</v>
      </c>
      <c r="G5" s="180" t="s">
        <v>511</v>
      </c>
      <c r="H5" s="180"/>
      <c r="I5" s="180"/>
      <c r="J5" s="180" t="s">
        <v>138</v>
      </c>
      <c r="K5" s="180" t="s">
        <v>510</v>
      </c>
      <c r="L5" s="174" t="s">
        <v>511</v>
      </c>
    </row>
    <row r="6" ht="19.5" customHeight="1" spans="1:12">
      <c r="A6" s="180"/>
      <c r="B6" s="180"/>
      <c r="C6" s="180"/>
      <c r="D6" s="180"/>
      <c r="E6" s="180"/>
      <c r="F6" s="180"/>
      <c r="G6" s="180"/>
      <c r="H6" s="180"/>
      <c r="I6" s="180"/>
      <c r="J6" s="180"/>
      <c r="K6" s="180"/>
      <c r="L6" s="174" t="s">
        <v>243</v>
      </c>
    </row>
    <row r="7" ht="19.5" customHeight="1" spans="1:12">
      <c r="A7" s="180"/>
      <c r="B7" s="180"/>
      <c r="C7" s="180"/>
      <c r="D7" s="180"/>
      <c r="E7" s="180"/>
      <c r="F7" s="180"/>
      <c r="G7" s="180"/>
      <c r="H7" s="180"/>
      <c r="I7" s="180"/>
      <c r="J7" s="180"/>
      <c r="K7" s="180"/>
      <c r="L7" s="174"/>
    </row>
    <row r="8" ht="19.5" customHeight="1" spans="1:12">
      <c r="A8" s="180" t="s">
        <v>135</v>
      </c>
      <c r="B8" s="180" t="s">
        <v>136</v>
      </c>
      <c r="C8" s="180" t="s">
        <v>137</v>
      </c>
      <c r="D8" s="180" t="s">
        <v>10</v>
      </c>
      <c r="E8" s="174" t="s">
        <v>11</v>
      </c>
      <c r="F8" s="174" t="s">
        <v>12</v>
      </c>
      <c r="G8" s="174" t="s">
        <v>22</v>
      </c>
      <c r="H8" s="174" t="s">
        <v>26</v>
      </c>
      <c r="I8" s="174" t="s">
        <v>31</v>
      </c>
      <c r="J8" s="174" t="s">
        <v>35</v>
      </c>
      <c r="K8" s="174" t="s">
        <v>39</v>
      </c>
      <c r="L8" s="174" t="s">
        <v>43</v>
      </c>
    </row>
    <row r="9" ht="19.5" customHeight="1" spans="1:12">
      <c r="A9" s="180"/>
      <c r="B9" s="180"/>
      <c r="C9" s="180"/>
      <c r="D9" s="180" t="s">
        <v>138</v>
      </c>
      <c r="E9" s="177"/>
      <c r="F9" s="177"/>
      <c r="G9" s="177"/>
      <c r="H9" s="177"/>
      <c r="I9" s="177"/>
      <c r="J9" s="177"/>
      <c r="K9" s="177"/>
      <c r="L9" s="177"/>
    </row>
    <row r="10" ht="19.5" customHeight="1" spans="1:12">
      <c r="A10" s="186"/>
      <c r="B10" s="186"/>
      <c r="C10" s="186"/>
      <c r="D10" s="186"/>
      <c r="E10" s="177"/>
      <c r="F10" s="177"/>
      <c r="G10" s="177"/>
      <c r="H10" s="177"/>
      <c r="I10" s="177"/>
      <c r="J10" s="177"/>
      <c r="K10" s="177"/>
      <c r="L10" s="177"/>
    </row>
    <row r="11" ht="19.5" customHeight="1" spans="1:12">
      <c r="A11" s="186" t="s">
        <v>512</v>
      </c>
      <c r="B11" s="186"/>
      <c r="C11" s="186"/>
      <c r="D11" s="186"/>
      <c r="E11" s="186"/>
      <c r="F11" s="186"/>
      <c r="G11" s="186"/>
      <c r="H11" s="186"/>
      <c r="I11" s="186"/>
      <c r="J11" s="186"/>
      <c r="K11" s="186"/>
      <c r="L11" s="186"/>
    </row>
    <row r="12" spans="1:4">
      <c r="A12" s="187" t="s">
        <v>513</v>
      </c>
      <c r="B12" s="187"/>
      <c r="C12" s="187"/>
      <c r="D12" s="188"/>
    </row>
  </sheetData>
  <mergeCells count="19">
    <mergeCell ref="A4:D4"/>
    <mergeCell ref="E4:G4"/>
    <mergeCell ref="J4:L4"/>
    <mergeCell ref="A10:C10"/>
    <mergeCell ref="A11:L11"/>
    <mergeCell ref="A12: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2024-09-02T09:59:00Z</dcterms:created>
  <dcterms:modified xsi:type="dcterms:W3CDTF">2025-05-08T02:34:08Z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2024-09-02T09:59:59.311Z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570173F9BF604732B00A32DE4996028A_13</vt:lpwstr>
  </property>
  <property fmtid="{D5CDD505-2E9C-101B-9397-08002B2CF9AE}" pid="10" name="KSOProductBuildVer">
    <vt:lpwstr>2052-12.1.0.17133</vt:lpwstr>
  </property>
</Properties>
</file>