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71" firstSheet="10" activeTab="1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12" r:id="rId9"/>
    <sheet name="GK09 国有资本经营预算财政拨款收入支出决算表" sheetId="13" r:id="rId10"/>
    <sheet name="GK10 财政拨款“三公”经费、行政参公单位机关运行经费情况表" sheetId="9" r:id="rId11"/>
    <sheet name="GK11 一般公共预算财政拨款“三公”经费情况表" sheetId="10" r:id="rId12"/>
    <sheet name="GK12 国有资产使用情况表" sheetId="11" r:id="rId13"/>
    <sheet name="GK13  部门整体支出绩效自评情况" sheetId="14" r:id="rId14"/>
    <sheet name="GK14  部门整体支出绩效自评表" sheetId="15" r:id="rId15"/>
    <sheet name="GK15 项目支出绩效自评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<sst xmlns="http://schemas.openxmlformats.org/spreadsheetml/2006/main" count="2127" uniqueCount="752">
  <si>
    <t>代码</t>
  </si>
  <si>
    <t>530925000_201001</t>
  </si>
  <si>
    <t>单位名称</t>
  </si>
  <si>
    <t>双江拉祜族佤族布朗族傣族自治县总工会</t>
  </si>
  <si>
    <t>单位负责人</t>
  </si>
  <si>
    <t>周艳</t>
  </si>
  <si>
    <t>财务负责人</t>
  </si>
  <si>
    <t>洪宗昀</t>
  </si>
  <si>
    <t>填表人</t>
  </si>
  <si>
    <t>邹小花</t>
  </si>
  <si>
    <t>电话号码(区号)</t>
  </si>
  <si>
    <t>08837621400</t>
  </si>
  <si>
    <t>电话号码</t>
  </si>
  <si>
    <t>分机号</t>
  </si>
  <si>
    <t>单位地址</t>
  </si>
  <si>
    <t>双江自治县行政服务中心7033室</t>
  </si>
  <si>
    <t>邮政编码</t>
  </si>
  <si>
    <t>677399</t>
  </si>
  <si>
    <t>单位所在地区（国家标准：行政区划代码）</t>
  </si>
  <si>
    <t>530925|双江拉祜族佤族布朗族傣族自治县</t>
  </si>
  <si>
    <t>备用码一</t>
  </si>
  <si>
    <t>备用码二</t>
  </si>
  <si>
    <t>是否参照公务员法管理</t>
  </si>
  <si>
    <t>2|否</t>
  </si>
  <si>
    <t>是否编制部门预算</t>
  </si>
  <si>
    <t>1|是</t>
  </si>
  <si>
    <t>单位预算级次</t>
  </si>
  <si>
    <t>1|一级预算单位</t>
  </si>
  <si>
    <t>组织机构代码</t>
  </si>
  <si>
    <t>MB0P57886</t>
  </si>
  <si>
    <t>单位代码</t>
  </si>
  <si>
    <t>201</t>
  </si>
  <si>
    <t>财政区划代码</t>
  </si>
  <si>
    <t>530925000|双江县</t>
  </si>
  <si>
    <t>单位类型</t>
  </si>
  <si>
    <t>1|行政单位</t>
  </si>
  <si>
    <t>单位经费保障方式</t>
  </si>
  <si>
    <t>1|全额</t>
  </si>
  <si>
    <t>执行会计制度</t>
  </si>
  <si>
    <t>11|政府会计准则制度</t>
  </si>
  <si>
    <t>预算级次</t>
  </si>
  <si>
    <t>5|县区级</t>
  </si>
  <si>
    <t>隶属关系</t>
  </si>
  <si>
    <t>部门标识代码</t>
  </si>
  <si>
    <t>711|中华全国总工会</t>
  </si>
  <si>
    <t>国民经济行业分类</t>
  </si>
  <si>
    <t>S95|群众团体、社会团体和其他成员组织</t>
  </si>
  <si>
    <t>新报因素</t>
  </si>
  <si>
    <t>0|连续上报</t>
  </si>
  <si>
    <t>上年代码</t>
  </si>
  <si>
    <t>MB0P578860</t>
  </si>
  <si>
    <t>报表小类</t>
  </si>
  <si>
    <t>0|单户表</t>
  </si>
  <si>
    <t>备用码</t>
  </si>
  <si>
    <t>是否编制行政事业单位国有资产报告</t>
  </si>
  <si>
    <t>父节点</t>
  </si>
  <si>
    <t>530925000|云南省临沧市双江自治县2023年度部门决算本级汇总</t>
  </si>
  <si>
    <t>收入支出决算表</t>
  </si>
  <si>
    <t>公开01表</t>
  </si>
  <si>
    <t>部门：双江拉祜族佤族布朗族傣族自治县总工会</t>
  </si>
  <si>
    <t>金额单位：万元</t>
  </si>
  <si>
    <t>一、一般公共预算财政拨款收入</t>
  </si>
  <si>
    <t>1</t>
  </si>
  <si>
    <t>143.90</t>
  </si>
  <si>
    <t>一、一般公共服务支出</t>
  </si>
  <si>
    <t>31</t>
  </si>
  <si>
    <t>110.23</t>
  </si>
  <si>
    <t>二、政府性基金预算财政拨款收入</t>
  </si>
  <si>
    <t>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</si>
  <si>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</si>
  <si>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</si>
  <si>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</si>
  <si>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</si>
  <si>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</si>
  <si>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</si>
  <si>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</si>
  <si>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</si>
  <si>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</si>
  <si>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</si>
  <si>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</si>
  <si>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</si>
  <si>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</si>
  <si>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</si>
  <si>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</si>
  <si>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</si>
  <si>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</si>
  <si>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</si>
  <si>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</si>
  <si>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</si>
  <si>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</si>
  <si>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</si>
  <si>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</si>
  <si>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</si>
  <si>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</si>
  <si>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</si>
  <si>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</si>
  <si>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15.78</t>
  </si>
  <si>
    <t>9</t>
  </si>
  <si>
    <t>九、卫生健康支出</t>
  </si>
  <si>
    <t>39</t>
  </si>
  <si>
    <t>7.47</t>
  </si>
  <si>
    <t>10</t>
  </si>
  <si>
    <t>十、节能环保支出</t>
  </si>
  <si>
    <t>40</t>
  </si>
  <si>
    <t>11</t>
  </si>
  <si>
    <t>十一、城乡社区支出</t>
  </si>
  <si>
    <t>41</t>
  </si>
  <si>
    <t>12</t>
  </si>
  <si>
    <t>十二、农林水支出</t>
  </si>
  <si>
    <t>42</t>
  </si>
  <si>
    <t>2.00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</si>
  <si>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</si>
  <si>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</si>
  <si>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</si>
  <si>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</si>
  <si>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</si>
  <si>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</si>
  <si>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</si>
  <si>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</si>
  <si>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</si>
  <si>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</si>
  <si>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</si>
  <si>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</si>
  <si>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</si>
  <si>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</si>
  <si>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</si>
  <si>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</si>
  <si>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</si>
  <si>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</si>
  <si>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</si>
  <si>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</si>
  <si>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</si>
  <si>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8.43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</si>
  <si>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</si>
  <si>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</si>
  <si>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</si>
  <si>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</si>
  <si>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</si>
  <si>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</si>
  <si>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</si>
  <si>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</si>
  <si>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</si>
  <si>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</si>
  <si>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</si>
  <si>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</si>
  <si>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</si>
  <si>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</si>
  <si>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</si>
  <si>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</si>
  <si>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</si>
  <si>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</si>
  <si>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</si>
  <si>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</si>
  <si>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</si>
  <si>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</si>
  <si>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</si>
  <si>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</si>
  <si>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</si>
  <si>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</si>
  <si>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</si>
  <si>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</si>
  <si>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</si>
  <si>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</si>
  <si>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</si>
  <si>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</si>
  <si>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</si>
  <si>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</si>
  <si>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</si>
  <si>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</si>
  <si>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</si>
  <si>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</si>
  <si>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</si>
  <si>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</si>
  <si>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项目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</si>
  <si>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</si>
  <si>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</si>
  <si>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</si>
  <si>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</si>
  <si>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</si>
  <si>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</si>
  <si>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</si>
  <si>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</si>
  <si>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</si>
  <si>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</si>
  <si>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</si>
  <si>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</si>
  <si>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</si>
  <si>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栏次</t>
  </si>
  <si>
    <t>合计</t>
  </si>
  <si>
    <t>2012901</t>
  </si>
  <si>
    <t>行政运行</t>
  </si>
  <si>
    <t>100.48</t>
  </si>
  <si>
    <t>2019999</t>
  </si>
  <si>
    <t>其他一般公共服务支出</t>
  </si>
  <si>
    <t>9.75</t>
  </si>
  <si>
    <t>2080501</t>
  </si>
  <si>
    <t>行政单位离退休</t>
  </si>
  <si>
    <t>0.20</t>
  </si>
  <si>
    <t>2080505</t>
  </si>
  <si>
    <t>机关事业单位基本养老保险缴费支出</t>
  </si>
  <si>
    <t>7.53</t>
  </si>
  <si>
    <t>2080506</t>
  </si>
  <si>
    <t>机关事业单位职业年金缴费支出</t>
  </si>
  <si>
    <t>6.58</t>
  </si>
  <si>
    <t>2081199</t>
  </si>
  <si>
    <t>其他残疾人事业支出</t>
  </si>
  <si>
    <t>1.28</t>
  </si>
  <si>
    <t>2089999</t>
  </si>
  <si>
    <t>其他社会保障和就业支出</t>
  </si>
  <si>
    <t>0.19</t>
  </si>
  <si>
    <t>2101101</t>
  </si>
  <si>
    <t>行政单位医疗</t>
  </si>
  <si>
    <t>3.56</t>
  </si>
  <si>
    <t>2101102</t>
  </si>
  <si>
    <t>事业单位医疗</t>
  </si>
  <si>
    <t>1.51</t>
  </si>
  <si>
    <t>2101103</t>
  </si>
  <si>
    <t>公务员医疗补助</t>
  </si>
  <si>
    <t>1.99</t>
  </si>
  <si>
    <t>2101199</t>
  </si>
  <si>
    <t>其他行政事业单位医疗支出</t>
  </si>
  <si>
    <t>0.41</t>
  </si>
  <si>
    <t>2130804</t>
  </si>
  <si>
    <t>创业担保贷款贴息及奖补</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</si>
  <si>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</si>
  <si>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</si>
  <si>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</si>
  <si>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</si>
  <si>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</si>
  <si>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</si>
  <si>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</si>
  <si>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</si>
  <si>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</si>
  <si>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</si>
  <si>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122.15</t>
  </si>
  <si>
    <t>21.75</t>
  </si>
  <si>
    <t>90.48</t>
  </si>
  <si>
    <t>10.00</t>
  </si>
  <si>
    <t>注：本表反映部门本年度各项支出情况。</t>
  </si>
  <si>
    <t>财政拨款收入支出决算表</t>
  </si>
  <si>
    <t>公开04表</t>
  </si>
  <si>
    <t>收     入</t>
  </si>
  <si>
    <t>支     出</t>
  </si>
  <si>
    <t>项    目</t>
  </si>
  <si>
    <t>行次</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</si>
  <si>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</si>
  <si>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</si>
  <si>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</si>
  <si>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</si>
  <si>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</si>
  <si>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</si>
  <si>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</si>
  <si>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</si>
  <si>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</si>
  <si>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</si>
  <si>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</si>
  <si>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</si>
  <si>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</si>
  <si>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</si>
  <si>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</si>
  <si>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</si>
  <si>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</si>
  <si>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</si>
  <si>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部门：
双江拉祜族佤族布朗族傣族自治县总工会</t>
  </si>
  <si>
    <t>单位：万元</t>
  </si>
  <si>
    <t>年初结转和结余</t>
  </si>
  <si>
    <t>本年收入</t>
  </si>
  <si>
    <t>本年支出</t>
  </si>
  <si>
    <t>基本支出结转</t>
  </si>
  <si>
    <t>项目支出结转和结余</t>
  </si>
  <si>
    <t>公用经费</t>
  </si>
  <si>
    <t>人员经费</t>
  </si>
  <si>
    <t>项目支出结转</t>
  </si>
  <si>
    <t>项目支出结余</t>
  </si>
  <si>
    <t>112.54</t>
  </si>
  <si>
    <t>9.62</t>
  </si>
  <si>
    <t>81.06</t>
  </si>
  <si>
    <t>9.42</t>
  </si>
  <si>
    <t>注：本表反映部门本年度一般公共预算财政拨款的收支和年初、年末结转结余情况。</t>
  </si>
  <si>
    <t>一般公共预算财政拨款基本支出决算表</t>
  </si>
  <si>
    <t>公开06表</t>
  </si>
  <si>
    <t>部门：</t>
  </si>
  <si>
    <t>科目编码</t>
  </si>
  <si>
    <t>金额</t>
  </si>
  <si>
    <t>301</t>
  </si>
  <si>
    <t>工资福利支出</t>
  </si>
  <si>
    <t>302</t>
  </si>
  <si>
    <t>商品和服务支出</t>
  </si>
  <si>
    <t>310</t>
  </si>
  <si>
    <t>资本性支出</t>
  </si>
  <si>
    <t>30101</t>
  </si>
  <si>
    <t xml:space="preserve">  基本工资</t>
  </si>
  <si>
    <t>27.47</t>
  </si>
  <si>
    <t>30201</t>
  </si>
  <si>
    <t xml:space="preserve">  办公费</t>
  </si>
  <si>
    <t>0.32</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</si>
  <si>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</si>
  <si>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</si>
  <si>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</si>
  <si>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</si>
  <si>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</si>
  <si>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</si>
  <si>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</si>
  <si>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</si>
  <si>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</si>
  <si>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</si>
  <si>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9.53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</si>
  <si>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</si>
  <si>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</si>
  <si>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</si>
  <si>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</si>
  <si>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</si>
  <si>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</si>
  <si>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</si>
  <si>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</si>
  <si>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</si>
  <si>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</si>
  <si>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</si>
  <si>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</si>
  <si>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16.59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</si>
  <si>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</si>
  <si>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</si>
  <si>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</si>
  <si>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</si>
  <si>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</si>
  <si>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</si>
  <si>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</si>
  <si>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</si>
  <si>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</si>
  <si>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</si>
  <si>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</si>
  <si>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</si>
  <si>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</si>
  <si>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</si>
  <si>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0.23</t>
  </si>
  <si>
    <t>31008</t>
  </si>
  <si>
    <t xml:space="preserve">  物资储备</t>
  </si>
  <si>
    <t>30110</t>
  </si>
  <si>
    <t xml:space="preserve">  职工基本医疗保险缴费</t>
  </si>
  <si>
    <t>5.07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</si>
  <si>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</si>
  <si>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</si>
  <si>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</si>
  <si>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</si>
  <si>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</si>
  <si>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</si>
  <si>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</si>
  <si>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</si>
  <si>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</si>
  <si>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</si>
  <si>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</si>
  <si>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</si>
  <si>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1.88</t>
  </si>
  <si>
    <t>30211</t>
  </si>
  <si>
    <t xml:space="preserve">  差旅费</t>
  </si>
  <si>
    <t>0.47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</si>
  <si>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</si>
  <si>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</si>
  <si>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</si>
  <si>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</si>
  <si>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</si>
  <si>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</si>
  <si>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</si>
  <si>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</si>
  <si>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</si>
  <si>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</si>
  <si>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</si>
  <si>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</si>
  <si>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</si>
  <si>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</si>
  <si>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</si>
  <si>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</si>
  <si>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</si>
  <si>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</si>
  <si>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</si>
  <si>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</si>
  <si>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</si>
  <si>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</si>
  <si>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</si>
  <si>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</si>
  <si>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</si>
  <si>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</si>
  <si>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</si>
  <si>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</si>
  <si>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</si>
  <si>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</si>
  <si>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</si>
  <si>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</si>
  <si>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</si>
  <si>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</si>
  <si>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</si>
  <si>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</si>
  <si>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</si>
  <si>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</si>
  <si>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</si>
  <si>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</si>
  <si>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</si>
  <si>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</si>
  <si>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</si>
  <si>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</si>
  <si>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</si>
  <si>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</si>
  <si>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</si>
  <si>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</si>
  <si>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</si>
  <si>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</si>
  <si>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</si>
  <si>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</si>
  <si>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</si>
  <si>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</si>
  <si>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</si>
  <si>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</si>
  <si>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</si>
  <si>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</si>
  <si>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</si>
  <si>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</si>
  <si>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</si>
  <si>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</si>
  <si>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</si>
  <si>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</si>
  <si>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</si>
  <si>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</si>
  <si>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</si>
  <si>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</si>
  <si>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</si>
  <si>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</si>
  <si>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</si>
  <si>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</si>
  <si>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</si>
  <si>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</si>
  <si>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</si>
  <si>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</si>
  <si>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</si>
  <si>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</si>
  <si>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</si>
  <si>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</si>
  <si>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</si>
  <si>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</si>
  <si>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</si>
  <si>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</si>
  <si>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</si>
  <si>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</si>
  <si>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</si>
  <si>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</si>
  <si>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</si>
  <si>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</si>
  <si>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</si>
  <si>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</si>
  <si>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</si>
  <si>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</si>
  <si>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</si>
  <si>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</si>
  <si>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</si>
  <si>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</si>
  <si>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</si>
  <si>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</si>
  <si>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</si>
  <si>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</si>
  <si>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2.40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</si>
  <si>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</si>
  <si>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</si>
  <si>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</si>
  <si>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</si>
  <si>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</si>
  <si>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</si>
  <si>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</si>
  <si>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</si>
  <si>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</si>
  <si>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</si>
  <si>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</si>
  <si>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</si>
  <si>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</si>
  <si>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</si>
  <si>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</si>
  <si>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</si>
  <si>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</si>
  <si>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</si>
  <si>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</si>
  <si>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</si>
  <si>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11.75</t>
  </si>
  <si>
    <t>309</t>
  </si>
  <si>
    <t>资本性支出（基本建设）</t>
  </si>
  <si>
    <t>311</t>
  </si>
  <si>
    <t>对企业补助（基本建设）</t>
  </si>
  <si>
    <t>11.35</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</si>
  <si>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</si>
  <si>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</si>
  <si>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</si>
  <si>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</si>
  <si>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</si>
  <si>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</si>
  <si>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</si>
  <si>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</si>
  <si>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</si>
  <si>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</si>
  <si>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</si>
  <si>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</si>
  <si>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</si>
  <si>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</si>
  <si>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</si>
  <si>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</si>
  <si>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</si>
  <si>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</si>
  <si>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</si>
  <si>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</si>
  <si>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</si>
  <si>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</si>
  <si>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</si>
  <si>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0.40</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</si>
  <si>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</si>
  <si>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</si>
  <si>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</si>
  <si>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</si>
  <si>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</si>
  <si>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注：双江拉祜族佤族布朗族傣族自治县总工会2023年度本单位无政府性基金预算财政拨款收入和支出，故本表无数，为空表。</t>
  </si>
  <si>
    <t>国有资本经营预算财政拨款收入支出决算表</t>
  </si>
  <si>
    <t>公开09表</t>
  </si>
  <si>
    <t>结转</t>
  </si>
  <si>
    <t>结余</t>
  </si>
  <si>
    <t>注：双江拉祜族佤族布朗族傣族自治县总工会2023年度本单位无国有资本经营预算财政拨款收入和支出，故本表无数，为空表。</t>
  </si>
  <si>
    <t>财政拨款“三公”经费、行政参公单位机关运行经费情况表</t>
  </si>
  <si>
    <t>公开10表</t>
  </si>
  <si>
    <t>项  目</t>
  </si>
  <si>
    <t>预算数</t>
  </si>
  <si>
    <t>全年预算数</t>
  </si>
  <si>
    <t>决算统计数</t>
  </si>
  <si>
    <t>栏  次</t>
  </si>
  <si>
    <t>一、“三公”经费支出</t>
  </si>
  <si>
    <t>—</t>
  </si>
  <si>
    <t>（一）支出合计</t>
  </si>
  <si>
    <t>1.23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</si>
  <si>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</si>
  <si>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</si>
  <si>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</si>
  <si>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</si>
  <si>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</si>
  <si>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</si>
  <si>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</si>
  <si>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</si>
  <si>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</si>
  <si>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</si>
  <si>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</si>
  <si>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</si>
  <si>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</si>
  <si>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</si>
  <si>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t>
  </si>
  <si>
    <t xml:space="preserve">     其中：外事接待批次（个）</t>
  </si>
  <si>
    <t xml:space="preserve">  6．国内公务接待人次（人）</t>
  </si>
  <si>
    <t>26.00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</si>
  <si>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</si>
  <si>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</si>
  <si>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</si>
  <si>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</si>
  <si>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</si>
  <si>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</si>
  <si>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</si>
  <si>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</si>
  <si>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</si>
  <si>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</si>
  <si>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</si>
  <si>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</si>
  <si>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</si>
  <si>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</si>
  <si>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</si>
  <si>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</si>
  <si>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</si>
  <si>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</si>
  <si>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</si>
  <si>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</si>
  <si>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</si>
  <si>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</si>
  <si>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</si>
  <si>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</si>
  <si>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</si>
  <si>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</si>
  <si>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</si>
  <si>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</si>
  <si>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注：双江拉祜族佤族布朗族傣族自治县总工会由于工会固定资产全部用工会经费购置，列入工会资产进行核算管理，故不填报资产数据，本表无数，为空表</t>
  </si>
  <si>
    <r>
      <rPr>
        <b/>
        <sz val="18"/>
        <rFont val="宋体"/>
        <charset val="134"/>
      </rPr>
      <t>2023年度</t>
    </r>
    <r>
      <rPr>
        <b/>
        <sz val="18"/>
        <color indexed="8"/>
        <rFont val="宋体"/>
        <charset val="134"/>
      </rPr>
      <t>部门整体支出绩效自评情况</t>
    </r>
  </si>
  <si>
    <r>
      <rPr>
        <sz val="10"/>
        <color rgb="FF000000"/>
        <rFont val="宋体"/>
        <charset val="134"/>
      </rPr>
      <t>部门：</t>
    </r>
    <r>
      <rPr>
        <sz val="10"/>
        <rFont val="宋体"/>
        <charset val="134"/>
      </rPr>
      <t>双江拉祜族佤族布朗族傣族自治县总工会</t>
    </r>
  </si>
  <si>
    <t>金额：万元</t>
  </si>
  <si>
    <t>一、部门基本情况</t>
  </si>
  <si>
    <t>（一）部门概况</t>
  </si>
  <si>
    <t xml:space="preserve">临沧市双江拉祜族佤族布朗族傣族自治县总工会2023年末实有人员编制8人。其中：行政编制5人（含行政工勤编制1人），事业编制3人；在职在编实有行政人员5人（含行政工勤人员1人），事业人员3人。
</t>
  </si>
  <si>
    <t>（二）部门绩效目标的设立情况</t>
  </si>
  <si>
    <t xml:space="preserve"> 严管财政支出，严控“三公”经费，加强对“三公”经费的管理，严格执行“三公”经费开支范围和标准，从办公经费节约合理使用财政资金，按合同约定支付施工方项目前期费用。</t>
  </si>
  <si>
    <t>（三）部门整体收支情况</t>
  </si>
  <si>
    <t>双江自治县总工会2023年度一般公共预算财政拨款支出143.90万元，占本年支出合计的100.00%。其中：基本支出122.15万元，包括工资福利支出112.54万元，机关运行经费支出9.62万元，项目支出21.75万元，主要用于新建职工服务中心项目补助经费10.00万元；用于临沧市首届“冰岛杯”茶叶职工技能大赛经费9.75万元；用于创业担保贷款工作经费支出2.00万元。</t>
  </si>
  <si>
    <t>（四）部门预算管理制度建设情况</t>
  </si>
  <si>
    <t>为防范预算管理活动风险，规范预算业务内部控制，加强预算管理工作，我单位在预算业务控制上对单位预算编制、审批、预算执行、决算与评价等环节实施全面控制。</t>
  </si>
  <si>
    <t>（五）严控“三公经费”支出情况</t>
  </si>
  <si>
    <t>2023年度公务接待费0.23万元，与2022年0.26万元相比减少0.03万元，减少的原因是我部门加强公务接待管理，严格执行公务接待管理制度和开支标准，压缩节约公务接待费支出。</t>
  </si>
  <si>
    <t>二、绩效自评工作情况</t>
  </si>
  <si>
    <t>（一）绩效自评的目的</t>
  </si>
  <si>
    <t>规范和加强财政资金管理，强化支出责任，提高财政资金使用效益，工作目标更加明确，有效推进财政工作的顺利开展。</t>
  </si>
  <si>
    <t>（二）自评组织过程</t>
  </si>
  <si>
    <t>1.前期准备</t>
  </si>
  <si>
    <t>明确绩效自评的目的和意义，设置完整科学的绩效评价目标，成立绩效评价领导小组，按规范对我单位财政支出项目作绩效评价。</t>
  </si>
  <si>
    <t>2.组织实施</t>
  </si>
  <si>
    <t>绩效评价小组及时对目标级效作出测评，对测评过程中发现的问题制定相应的改进措施。</t>
  </si>
  <si>
    <t>三、评价情况分析及综合评价结论</t>
  </si>
  <si>
    <t>双江自治县总工会能够做到实行“统一领导，集中管理，权责结合”的预算管理体制；单位预算管理遵循“量入为出，收支平衡，积极稳妥，统筹兼顾，保证重点，效益优先”的原则；确实落实“收支两条线”的原则规划。2023年度自评为优秀。</t>
  </si>
  <si>
    <t>四、存在的问题和整改情况</t>
  </si>
  <si>
    <t>当年预算执行及绩效管理中我单位预算绩效内控管理制度体系不健全，推进预算绩效管理工作执行不到位，原因是对预算绩效管理工作认识不到位，导致项目绩效目标编制不完善。在今后的工作中我单位将高度重视，加强领导，加强认识，完善相关制度，推进制度落实，加强绩效管理工作。</t>
  </si>
  <si>
    <t>五、绩效自评结果应用</t>
  </si>
  <si>
    <t>科学编制预算，强化资金的使用效益，规范项目资金使用方向，达到部门绩效目标的要求。</t>
  </si>
  <si>
    <t>六、主要经验及做法</t>
  </si>
  <si>
    <t>一是科学合理编制预算，严格执行预算 。二是加强组织领导，成立绩效评价工作小组，通过绩效评价工作，有利推进部门绩效目标的实现。三是项目资金绩效管理严格按照部门内控制度的要求执行，保障部门重点工作的正常开展。</t>
  </si>
  <si>
    <t>七、其他需说明的情况</t>
  </si>
  <si>
    <t>无其他需说明的情况</t>
  </si>
  <si>
    <t>备注：涉密部门和涉密信息按保密规定不公开。</t>
  </si>
  <si>
    <t>部门整体支出绩效自评表</t>
  </si>
  <si>
    <t>（2023年度）</t>
  </si>
  <si>
    <t xml:space="preserve"> 单位（盖章）:   双江拉祜族佤族布朗族傣族自治县总工会                                                     填报日期： 2024年10月8日                                                                   </t>
  </si>
  <si>
    <t>部门名称</t>
  </si>
  <si>
    <t xml:space="preserve">双江拉祜族佤族布朗族傣族自治县总工会 </t>
  </si>
  <si>
    <t>主管部门及代码</t>
  </si>
  <si>
    <t>双江拉祜族佤族布朗族傣族自治县总工会 201001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</si>
  <si>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</si>
  <si>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</si>
  <si>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</si>
  <si>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</si>
  <si>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</si>
  <si>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</si>
  <si>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</si>
  <si>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</si>
  <si>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</si>
  <si>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</si>
  <si>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</si>
  <si>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</si>
  <si>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</si>
  <si>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</si>
  <si>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做好本部门人员、公用经费保障，按规定落实干部职工各项待遇，支持部门正常履职。</t>
  </si>
  <si>
    <t>一是做好本单位人员、公用经费保障，按规定落实干部职工各项待遇，支持部门正常履职。二是持续推进技能竞赛活动。围绕“一县一业”茶产业，组织承办了临沧市首届“冰岛杯”茶叶职工技能大赛，137名省内外茶叶爱好者参加比赛，我县2名职工获评临沧市技术状元、12名获评临沧市技术能手，为统筹做好“茶文化、茶产业、茶科技”融合发展培育了高素质的茶叶职工职业技能队伍。三是做实工会服务品牌。通过帮助职工群众解决急难愁盼问题不断提升职工群众的获得感、幸福感、安全感。为7名失业人员争取创业贷款130万元，其中贷免扶补6户，贷款金额115万元，小额担保贷款1户，贷款金额15万元。三是加强服务阵地建设。持续加强职工服务阵地建设，以点带面推进全县“会站家”规范化、标准化、一体化建设，为广大劳动者提供全方位贴心服务。在上级工会的大力支持下，新建县职工服务中心。</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</si>
  <si>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</si>
  <si>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</si>
  <si>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</si>
  <si>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</si>
  <si>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</si>
  <si>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</si>
  <si>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</si>
  <si>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</si>
  <si>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</si>
  <si>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</si>
  <si>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t>8人</t>
  </si>
  <si>
    <t>供养离退休人员数</t>
  </si>
  <si>
    <t>5人</t>
  </si>
  <si>
    <t>茶叶职工职业技能选手</t>
  </si>
  <si>
    <t>130人</t>
  </si>
  <si>
    <t xml:space="preserve">130人 </t>
  </si>
  <si>
    <r>
      <rPr>
        <sz val="10"/>
        <color rgb="FF000000"/>
        <rFont val="方正仿宋_GBK"/>
        <charset val="134"/>
      </rPr>
      <t>质量</t>
    </r>
    <r>
      <rPr>
        <sz val="10"/>
        <color rgb="FF000000"/>
        <rFont val="方正仿宋_GBK"/>
        <charset val="134"/>
      </rPr>
      <t>指标</t>
    </r>
  </si>
  <si>
    <t>工资福利保障率</t>
  </si>
  <si>
    <t>技能选手符合参赛条件</t>
  </si>
  <si>
    <r>
      <rPr>
        <sz val="10"/>
        <color rgb="FF000000"/>
        <rFont val="方正仿宋_GBK"/>
        <charset val="134"/>
      </rPr>
      <t>时效</t>
    </r>
    <r>
      <rPr>
        <sz val="10"/>
        <color rgb="FF000000"/>
        <rFont val="方正仿宋_GBK"/>
        <charset val="134"/>
      </rPr>
      <t>指标</t>
    </r>
  </si>
  <si>
    <t>工资福利发放率</t>
  </si>
  <si>
    <t>如期举行赛事活动</t>
  </si>
  <si>
    <r>
      <rPr>
        <sz val="10"/>
        <color rgb="FF000000"/>
        <rFont val="方正仿宋_GBK"/>
        <charset val="134"/>
      </rPr>
      <t>成本</t>
    </r>
    <r>
      <rPr>
        <sz val="10"/>
        <color rgb="FF000000"/>
        <rFont val="方正仿宋_GBK"/>
        <charset val="134"/>
      </rPr>
      <t>指标</t>
    </r>
  </si>
  <si>
    <t>人员经费支出</t>
  </si>
  <si>
    <t>≤122.15万元</t>
  </si>
  <si>
    <t>项目经费支出</t>
  </si>
  <si>
    <t>≤21.75万元</t>
  </si>
  <si>
    <t>效益指标
（30分）</t>
  </si>
  <si>
    <t>经济效益</t>
  </si>
  <si>
    <t>推动茶叶产业高质量发展</t>
  </si>
  <si>
    <t>社会效益</t>
  </si>
  <si>
    <t>保证部门正常运转</t>
  </si>
  <si>
    <t>正常运转</t>
  </si>
  <si>
    <t>可持续影响</t>
  </si>
  <si>
    <t>提升职工群众的幸福感</t>
  </si>
  <si>
    <t>有效提升</t>
  </si>
  <si>
    <t>满意度
指标
（10分）</t>
  </si>
  <si>
    <t>服务对象
满意度</t>
  </si>
  <si>
    <t>单位人员满意度</t>
  </si>
  <si>
    <t>&gt;=95%</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</si>
  <si>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</si>
  <si>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</si>
  <si>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</si>
  <si>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</si>
  <si>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</si>
  <si>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</si>
  <si>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</si>
  <si>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双江拉祜族佤族布朗族傣族自治县总工会                                              填报日期：2024年10月8日</t>
  </si>
  <si>
    <t>项目名称</t>
  </si>
  <si>
    <t>临沧首届“冰岛杯”茶叶职工职业技能竞赛
活动补助经费</t>
  </si>
  <si>
    <t>双江拉祜族佤族布朗族傣族自治县总工会201001</t>
  </si>
  <si>
    <t>项目资金
（万元）</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</si>
  <si>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</si>
  <si>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</si>
  <si>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财政拨款</t>
  </si>
  <si>
    <t>其中：上级补助</t>
  </si>
  <si>
    <t>本级安排</t>
  </si>
  <si>
    <t>以习近平新时代中国特色社会主义思想为指导，全面贯彻落实党的二十大、习近平总书记关于产业工人队伍建设改革的系列重要指示精神，省委人才工作会议、省人民政府技能强省行动计划，弘扬劳模精神和工匠精神，营造劳动光荣的社会风尚和精益求精的敬业风气，统筹“茶文化、茶产业、茶科技”融合发展，充分发挥职业技能竞赛在构建人才培养体系、创新人才选拔机制的积极作用，培育高素质的茶叶职工职业技能队伍，推动茶叶产业高质量发展，有效巩固拓展脱贫攻坚成果，全面推进乡村振兴。</t>
  </si>
  <si>
    <t>充分发挥职业技能竞赛在构建人才培养体系、创新人才选拔机制的积极作用，培育高素质的茶叶职工职业技能队伍，推动茶叶产业高质量发展，有效巩固拓展脱贫攻坚成果，全面推进乡村振兴。</t>
  </si>
  <si>
    <t>绩效指标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</si>
  <si>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</si>
  <si>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</si>
  <si>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</si>
  <si>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数量指标</t>
  </si>
  <si>
    <t>茶叶加工工</t>
  </si>
  <si>
    <t>50人</t>
  </si>
  <si>
    <t>茶艺师</t>
  </si>
  <si>
    <t>42人</t>
  </si>
  <si>
    <t>评茶员</t>
  </si>
  <si>
    <t>38人</t>
  </si>
  <si>
    <t>质量指标</t>
  </si>
  <si>
    <t>茶业加工工竞赛需具备初级以上职业资格证书</t>
  </si>
  <si>
    <t>茶艺师具备中级以上职业资格证书</t>
  </si>
  <si>
    <t>评茶员竞赛需具备中级以上职业资格证书</t>
  </si>
  <si>
    <t>时效指标</t>
  </si>
  <si>
    <t>成本指标</t>
  </si>
  <si>
    <t>降低成本支出</t>
  </si>
  <si>
    <t>按预算执行</t>
  </si>
  <si>
    <t>有效巩固拓展脱贫攻坚成果，全面推进乡村振兴</t>
  </si>
  <si>
    <t>满意度指标（10分）</t>
  </si>
  <si>
    <t>服务对象满意度</t>
  </si>
  <si>
    <t>服务职工群众满意度</t>
  </si>
  <si>
    <t>社会人员满意度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</si>
  <si>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</si>
  <si>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联系人：邹小花</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</si>
  <si>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</si>
  <si>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双江拉祜族佤族布朗族傣族自治县总工会                                                    填报日期：2024年10月8日</t>
  </si>
  <si>
    <t>新建县职工服务中心项目建设补助资金</t>
  </si>
  <si>
    <r>
      <rPr>
        <sz val="10"/>
        <color rgb="FF000000"/>
        <rFont val="宋体"/>
        <charset val="0"/>
      </rPr>
      <t>双江拉祜族佤族布朗族傣族自治县总工会</t>
    </r>
    <r>
      <rPr>
        <sz val="10"/>
        <color rgb="FF000000"/>
        <rFont val="Times New Roman"/>
        <charset val="0"/>
      </rPr>
      <t>201001</t>
    </r>
  </si>
  <si>
    <t>双江自治县职工服务中心建设项目总占地面积8000.04㎡，建筑面积3827.12㎡，结构形式为框架结构，建筑层数2层。该建设项目于2023年5月25日终验并投入使用。</t>
  </si>
  <si>
    <t>已投入使用</t>
  </si>
  <si>
    <t>工程总量</t>
  </si>
  <si>
    <t>3827.12㎡</t>
  </si>
  <si>
    <t>按合同约定保证工程质量</t>
  </si>
  <si>
    <t>按时完成项目进度</t>
  </si>
  <si>
    <t>按规划设计降低成本支出</t>
  </si>
  <si>
    <t>保障部门正常运转</t>
  </si>
  <si>
    <t>竭诚服务职工群众</t>
  </si>
  <si>
    <t>职工群众满意</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</si>
  <si>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</si>
  <si>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开展2023年创业担保贷款工作奖补经费</t>
  </si>
  <si>
    <t>按照下达的目标任务数完成2023年的创业担保贷款扶持创业工作。</t>
  </si>
  <si>
    <t>资金按规定用于支出劳动者自主创业、自谋职业、推动解决特殊困难群体的结构性就业矛盾。</t>
  </si>
  <si>
    <t>创业贷款任务数</t>
  </si>
  <si>
    <t>7人</t>
  </si>
  <si>
    <t>严格贷前审核</t>
  </si>
  <si>
    <t>资金足额拨付率</t>
  </si>
  <si>
    <t>普惠金融高质量发展</t>
  </si>
  <si>
    <t>≥90%</t>
  </si>
  <si>
    <t>部门运转</t>
  </si>
  <si>
    <t>扶持创业带动就业工作</t>
  </si>
  <si>
    <t>有效带动</t>
  </si>
  <si>
    <t>服务职工群众</t>
  </si>
  <si>
    <t>群众满意</t>
  </si>
  <si>
    <t>≥95%</t>
  </si>
  <si>
    <t>就业扶持政策经办服务满意度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</si>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</sst>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10"/>
      <color indexed="8"/>
      <name val="方正仿宋_GBK"/>
      <charset val="134"/>
    </font>
    <font>
      <sz val="10"/>
      <color rgb="FF000000"/>
      <name val="Times New Roman"/>
      <charset val="0"/>
    </font>
    <font>
      <sz val="9"/>
      <color rgb="FF000000"/>
      <name val="方正仿宋_GBK"/>
      <charset val="134"/>
    </font>
    <font>
      <b/>
      <sz val="11"/>
      <color rgb="FFFF0000"/>
      <name val="宋体"/>
      <charset val="134"/>
      <scheme val="minor"/>
    </font>
    <font>
      <sz val="12"/>
      <color rgb="FF000000"/>
      <name val="方正仿宋_GBK"/>
      <charset val="134"/>
    </font>
    <font>
      <sz val="10"/>
      <color rgb="FF000000"/>
      <name val="宋体"/>
      <charset val="0"/>
    </font>
    <font>
      <sz val="11"/>
      <color indexed="8"/>
      <name val="宋体"/>
      <charset val="134"/>
    </font>
    <font>
      <sz val="10"/>
      <name val="宋体"/>
      <charset val="134"/>
    </font>
    <font>
      <b/>
      <sz val="18"/>
      <name val="宋体"/>
      <charset val="134"/>
    </font>
    <font>
      <b/>
      <sz val="18"/>
      <color indexed="8"/>
      <name val="宋体"/>
      <charset val="134"/>
    </font>
    <font>
      <sz val="10"/>
      <color rgb="FF000000"/>
      <name val="宋体"/>
      <charset val="134"/>
    </font>
    <font>
      <sz val="10"/>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9"/>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0"/>
      <name val="Arial"/>
      <charset val="0"/>
    </font>
    <font>
      <sz val="12"/>
      <name val="Arial"/>
      <charset val="0"/>
    </font>
    <font>
      <sz val="11"/>
      <color rgb="FF000000"/>
      <name val="宋体"/>
      <charset val="134"/>
    </font>
    <font>
      <b/>
      <sz val="11"/>
      <color rgb="FF000000"/>
      <name val="宋体"/>
      <charset val="134"/>
    </font>
    <font>
      <b/>
      <sz val="10"/>
      <color indexed="8"/>
      <name val="宋体"/>
      <charset val="134"/>
      <scheme val="minor"/>
    </font>
    <font>
      <sz val="10"/>
      <name val="宋体"/>
      <charset val="134"/>
      <scheme val="minor"/>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6"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7" borderId="21" applyNumberFormat="0" applyAlignment="0" applyProtection="0">
      <alignment vertical="center"/>
    </xf>
    <xf numFmtId="0" fontId="46" fillId="8" borderId="22" applyNumberFormat="0" applyAlignment="0" applyProtection="0">
      <alignment vertical="center"/>
    </xf>
    <xf numFmtId="0" fontId="47" fillId="8" borderId="21" applyNumberFormat="0" applyAlignment="0" applyProtection="0">
      <alignment vertical="center"/>
    </xf>
    <xf numFmtId="0" fontId="48" fillId="9"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5" fillId="34" borderId="0" applyNumberFormat="0" applyBorder="0" applyAlignment="0" applyProtection="0">
      <alignment vertical="center"/>
    </xf>
    <xf numFmtId="0" fontId="55" fillId="35" borderId="0" applyNumberFormat="0" applyBorder="0" applyAlignment="0" applyProtection="0">
      <alignment vertical="center"/>
    </xf>
    <xf numFmtId="0" fontId="54" fillId="36" borderId="0" applyNumberFormat="0" applyBorder="0" applyAlignment="0" applyProtection="0">
      <alignment vertical="center"/>
    </xf>
    <xf numFmtId="0" fontId="26" fillId="0" borderId="0"/>
    <xf numFmtId="0" fontId="28" fillId="0" borderId="0"/>
    <xf numFmtId="0" fontId="26" fillId="0" borderId="0">
      <alignment vertical="center"/>
    </xf>
  </cellStyleXfs>
  <cellXfs count="19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1" xfId="0" applyFont="1" applyBorder="1" applyAlignment="1">
      <alignment horizontal="justify" vertical="center"/>
    </xf>
    <xf numFmtId="0" fontId="7"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8" fillId="0" borderId="0" xfId="0" applyFont="1" applyAlignment="1">
      <alignment horizontal="justify" vertical="center"/>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9" fontId="4" fillId="0" borderId="1" xfId="0" applyNumberFormat="1"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xf>
    <xf numFmtId="0" fontId="11" fillId="0" borderId="0"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2" fillId="0" borderId="0" xfId="0" applyFont="1" applyFill="1" applyBorder="1" applyAlignment="1">
      <alignment horizontal="center" vertical="center"/>
    </xf>
    <xf numFmtId="0" fontId="7" fillId="0" borderId="0" xfId="0" applyFont="1" applyFill="1" applyBorder="1" applyAlignment="1">
      <alignment horizontal="justify"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1" fillId="0" borderId="0" xfId="0" applyFont="1" applyFill="1" applyBorder="1" applyAlignment="1">
      <alignment vertical="center" wrapText="1"/>
    </xf>
    <xf numFmtId="10" fontId="13" fillId="0" borderId="1" xfId="0" applyNumberFormat="1" applyFont="1" applyFill="1" applyBorder="1" applyAlignment="1">
      <alignment horizontal="center" vertical="center" wrapText="1"/>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8" xfId="0" applyFont="1" applyFill="1" applyBorder="1" applyAlignment="1">
      <alignment horizontal="left" vertical="center"/>
    </xf>
    <xf numFmtId="0" fontId="19" fillId="0" borderId="8" xfId="0" applyFont="1" applyFill="1" applyBorder="1" applyAlignment="1">
      <alignment horizontal="left" vertical="center"/>
    </xf>
    <xf numFmtId="0" fontId="20"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19" fillId="0" borderId="10"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5"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9" fillId="0" borderId="11"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49" applyFill="1" applyBorder="1" applyAlignment="1">
      <alignment vertical="center"/>
    </xf>
    <xf numFmtId="0" fontId="26"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19" fillId="0" borderId="0" xfId="0" applyFont="1" applyFill="1" applyBorder="1" applyAlignment="1"/>
    <xf numFmtId="0" fontId="15" fillId="0" borderId="0" xfId="0" applyFont="1" applyFill="1" applyAlignment="1"/>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29" fillId="0" borderId="0" xfId="49" applyFont="1" applyFill="1" applyBorder="1" applyAlignment="1">
      <alignment horizontal="left" vertical="center"/>
    </xf>
    <xf numFmtId="0" fontId="26" fillId="0" borderId="0" xfId="49" applyFill="1" applyBorder="1" applyAlignment="1">
      <alignment horizontal="left" vertical="center"/>
    </xf>
    <xf numFmtId="0" fontId="27" fillId="0" borderId="0" xfId="0" applyFont="1" applyFill="1" applyBorder="1" applyAlignment="1">
      <alignment horizontal="center" wrapText="1"/>
    </xf>
    <xf numFmtId="0" fontId="26" fillId="0" borderId="0" xfId="0" applyFont="1" applyFill="1" applyBorder="1" applyAlignment="1">
      <alignment wrapText="1"/>
    </xf>
    <xf numFmtId="4" fontId="14" fillId="0" borderId="3"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4" fontId="14" fillId="0" borderId="15"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shrinkToFit="1"/>
    </xf>
    <xf numFmtId="177" fontId="26"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14" fillId="0" borderId="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13" xfId="0" applyNumberFormat="1" applyFont="1" applyFill="1" applyBorder="1" applyAlignment="1">
      <alignment horizontal="center" vertical="center" shrinkToFit="1"/>
    </xf>
    <xf numFmtId="0" fontId="30" fillId="0" borderId="0" xfId="0" applyFont="1" applyFill="1" applyBorder="1" applyAlignment="1"/>
    <xf numFmtId="0" fontId="31" fillId="0" borderId="0" xfId="0" applyFont="1" applyFill="1" applyBorder="1" applyAlignment="1"/>
    <xf numFmtId="0" fontId="23" fillId="0" borderId="0" xfId="0" applyFont="1" applyFill="1" applyBorder="1" applyAlignment="1">
      <alignment vertical="center"/>
    </xf>
    <xf numFmtId="0" fontId="32" fillId="2" borderId="16" xfId="0" applyNumberFormat="1" applyFont="1" applyFill="1" applyBorder="1" applyAlignment="1">
      <alignment horizontal="center" vertical="center"/>
    </xf>
    <xf numFmtId="0" fontId="32" fillId="2" borderId="16" xfId="0" applyNumberFormat="1" applyFont="1" applyFill="1" applyBorder="1" applyAlignment="1">
      <alignment horizontal="left" vertical="center"/>
    </xf>
    <xf numFmtId="0" fontId="32" fillId="3" borderId="16" xfId="0" applyNumberFormat="1" applyFont="1" applyFill="1" applyBorder="1" applyAlignment="1">
      <alignment horizontal="center" vertical="center"/>
    </xf>
    <xf numFmtId="0" fontId="32" fillId="3" borderId="16" xfId="0" applyNumberFormat="1" applyFont="1" applyFill="1" applyBorder="1" applyAlignment="1">
      <alignment horizontal="right" vertical="center"/>
    </xf>
    <xf numFmtId="0" fontId="32" fillId="4" borderId="16" xfId="0" applyNumberFormat="1" applyFont="1" applyFill="1" applyBorder="1" applyAlignment="1">
      <alignment horizontal="right" vertical="center"/>
    </xf>
    <xf numFmtId="0" fontId="32" fillId="3" borderId="16" xfId="0" applyNumberFormat="1" applyFont="1" applyFill="1" applyBorder="1" applyAlignment="1">
      <alignment horizontal="left" vertical="center" wrapText="1"/>
    </xf>
    <xf numFmtId="0" fontId="32" fillId="2"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right" vertical="center" wrapText="1"/>
    </xf>
    <xf numFmtId="0" fontId="32" fillId="4" borderId="16" xfId="0" applyNumberFormat="1" applyFont="1" applyFill="1" applyBorder="1" applyAlignment="1">
      <alignment horizontal="right" vertical="center" wrapText="1"/>
    </xf>
    <xf numFmtId="0" fontId="31"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5" fillId="0" borderId="0" xfId="0" applyFont="1" applyFill="1" applyBorder="1" applyAlignment="1">
      <alignment vertical="center"/>
    </xf>
    <xf numFmtId="0" fontId="19" fillId="0" borderId="0" xfId="0" applyFont="1" applyFill="1" applyBorder="1" applyAlignment="1">
      <alignment vertical="center"/>
    </xf>
    <xf numFmtId="0" fontId="14" fillId="0" borderId="2" xfId="0" applyFont="1" applyFill="1" applyBorder="1" applyAlignment="1">
      <alignment horizontal="center" vertical="center" wrapText="1" shrinkToFit="1"/>
    </xf>
    <xf numFmtId="0" fontId="14" fillId="0" borderId="3"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4" fillId="0" borderId="12" xfId="0" applyFont="1" applyFill="1" applyBorder="1" applyAlignment="1">
      <alignment horizontal="center" vertical="center" wrapText="1" shrinkToFit="1"/>
    </xf>
    <xf numFmtId="4" fontId="14" fillId="0" borderId="1" xfId="0" applyNumberFormat="1" applyFont="1" applyFill="1" applyBorder="1" applyAlignment="1">
      <alignment horizontal="right" vertical="center" shrinkToFit="1"/>
    </xf>
    <xf numFmtId="0" fontId="15" fillId="0" borderId="0" xfId="0" applyFont="1" applyFill="1" applyAlignment="1">
      <alignment horizontal="left" vertical="center"/>
    </xf>
    <xf numFmtId="0" fontId="29" fillId="0" borderId="0" xfId="0" applyFont="1" applyFill="1" applyBorder="1" applyAlignment="1">
      <alignment horizontal="center" wrapText="1"/>
    </xf>
    <xf numFmtId="0" fontId="26" fillId="0" borderId="0" xfId="0" applyFont="1" applyFill="1" applyBorder="1" applyAlignment="1">
      <alignment horizontal="center" wrapText="1"/>
    </xf>
    <xf numFmtId="0" fontId="19" fillId="0" borderId="0" xfId="0" applyFont="1" applyFill="1" applyBorder="1" applyAlignment="1">
      <alignment horizontal="right" vertical="center"/>
    </xf>
    <xf numFmtId="0" fontId="15" fillId="0" borderId="0" xfId="0" applyFont="1" applyFill="1" applyBorder="1" applyAlignment="1">
      <alignment horizontal="left" vertical="center"/>
    </xf>
    <xf numFmtId="0" fontId="29" fillId="0" borderId="0" xfId="0" applyFont="1" applyFill="1" applyBorder="1" applyAlignment="1">
      <alignment horizontal="left"/>
    </xf>
    <xf numFmtId="0" fontId="26" fillId="0" borderId="0" xfId="0" applyFont="1" applyFill="1" applyBorder="1" applyAlignment="1">
      <alignment horizontal="left"/>
    </xf>
    <xf numFmtId="0" fontId="15"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9" fillId="0" borderId="0" xfId="0" applyFont="1" applyFill="1" applyBorder="1" applyAlignment="1">
      <alignment horizontal="center"/>
    </xf>
    <xf numFmtId="0" fontId="32" fillId="3" borderId="16" xfId="0" applyNumberFormat="1" applyFont="1" applyFill="1" applyBorder="1" applyAlignment="1">
      <alignment horizontal="left" vertical="center"/>
    </xf>
    <xf numFmtId="0" fontId="28" fillId="0" borderId="0" xfId="50" applyFill="1"/>
    <xf numFmtId="0" fontId="15" fillId="0" borderId="0" xfId="51" applyFont="1" applyFill="1" applyAlignment="1">
      <alignment vertical="center" wrapText="1"/>
    </xf>
    <xf numFmtId="0" fontId="19" fillId="0" borderId="0" xfId="50" applyFont="1" applyFill="1" applyAlignment="1">
      <alignment vertical="center"/>
    </xf>
    <xf numFmtId="0" fontId="17" fillId="0" borderId="0" xfId="0" applyFont="1" applyFill="1" applyBorder="1" applyAlignment="1">
      <alignment horizontal="center"/>
    </xf>
    <xf numFmtId="0" fontId="18" fillId="0" borderId="0" xfId="0" applyFont="1" applyFill="1" applyBorder="1" applyAlignment="1"/>
    <xf numFmtId="0" fontId="23" fillId="0" borderId="8" xfId="0" applyNumberFormat="1" applyFont="1" applyFill="1" applyBorder="1" applyAlignment="1" applyProtection="1">
      <alignment horizontal="right" vertical="center" wrapText="1"/>
    </xf>
    <xf numFmtId="0" fontId="31" fillId="0" borderId="0" xfId="0" applyFont="1" applyFill="1" applyBorder="1" applyAlignment="1">
      <alignment wrapText="1"/>
    </xf>
    <xf numFmtId="0" fontId="17"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19" fillId="0" borderId="8" xfId="0" applyNumberFormat="1" applyFont="1" applyFill="1" applyBorder="1" applyAlignment="1" applyProtection="1">
      <alignment vertical="center"/>
    </xf>
    <xf numFmtId="0" fontId="19" fillId="0" borderId="8" xfId="0" applyNumberFormat="1" applyFont="1" applyFill="1" applyBorder="1" applyAlignment="1" applyProtection="1">
      <alignment vertical="center" wrapText="1"/>
    </xf>
    <xf numFmtId="0" fontId="34"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vertical="center" wrapText="1"/>
    </xf>
    <xf numFmtId="0" fontId="30" fillId="0" borderId="0" xfId="0" applyFont="1" applyFill="1" applyBorder="1" applyAlignment="1">
      <alignment vertical="center" wrapText="1"/>
    </xf>
    <xf numFmtId="0" fontId="19" fillId="0" borderId="0" xfId="0" applyNumberFormat="1" applyFont="1" applyFill="1" applyBorder="1" applyAlignment="1" applyProtection="1">
      <alignment horizontal="center" vertical="center" wrapText="1"/>
    </xf>
    <xf numFmtId="0" fontId="35" fillId="0" borderId="0" xfId="0" applyFont="1" applyFill="1" applyBorder="1" applyAlignment="1">
      <alignment vertical="center" wrapText="1"/>
    </xf>
    <xf numFmtId="0" fontId="35" fillId="0" borderId="0" xfId="0" applyFont="1" applyFill="1" applyBorder="1" applyAlignment="1"/>
    <xf numFmtId="0" fontId="35" fillId="0" borderId="0" xfId="0" applyFont="1" applyFill="1" applyBorder="1" applyAlignment="1">
      <alignment wrapText="1"/>
    </xf>
    <xf numFmtId="0" fontId="19" fillId="0" borderId="0" xfId="0" applyFont="1" applyFill="1" applyAlignment="1">
      <alignment horizontal="left"/>
    </xf>
    <xf numFmtId="0" fontId="32" fillId="2" borderId="17" xfId="0" applyNumberFormat="1" applyFont="1" applyFill="1" applyBorder="1" applyAlignment="1">
      <alignment horizontal="center" vertical="center"/>
    </xf>
    <xf numFmtId="0" fontId="27" fillId="5" borderId="0" xfId="0" applyFont="1" applyFill="1" applyBorder="1" applyAlignment="1">
      <alignment horizontal="center"/>
    </xf>
    <xf numFmtId="0" fontId="28" fillId="5" borderId="0" xfId="0" applyFont="1" applyFill="1" applyBorder="1" applyAlignment="1"/>
    <xf numFmtId="0" fontId="19" fillId="5" borderId="0" xfId="0" applyFont="1" applyFill="1" applyBorder="1" applyAlignment="1">
      <alignment horizontal="right"/>
    </xf>
    <xf numFmtId="0" fontId="19" fillId="5" borderId="0" xfId="0" applyFont="1" applyFill="1" applyBorder="1" applyAlignment="1"/>
    <xf numFmtId="0" fontId="19" fillId="5" borderId="0" xfId="0" applyFont="1" applyFill="1" applyBorder="1" applyAlignment="1">
      <alignment horizontal="center"/>
    </xf>
    <xf numFmtId="0" fontId="36" fillId="2" borderId="16" xfId="0" applyNumberFormat="1" applyFont="1" applyFill="1" applyBorder="1" applyAlignment="1">
      <alignment vertical="center"/>
    </xf>
    <xf numFmtId="0" fontId="36" fillId="3" borderId="16" xfId="0" applyNumberFormat="1" applyFont="1" applyFill="1" applyBorder="1" applyAlignment="1">
      <alignment vertical="center"/>
    </xf>
    <xf numFmtId="0" fontId="36" fillId="3" borderId="16" xfId="0" applyNumberFormat="1" applyFont="1" applyFill="1" applyBorder="1" applyAlignment="1">
      <alignment horizontal="left" vertical="center"/>
    </xf>
    <xf numFmtId="0" fontId="36" fillId="3" borderId="16" xfId="0" applyNumberFormat="1" applyFont="1" applyFill="1" applyBorder="1" applyAlignment="1" quotePrefix="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9" xfId="50"/>
    <cellStyle name="常规_事业单位部门决算报表（讨论稿）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XFD1048576"/>
    </sheetView>
  </sheetViews>
  <sheetFormatPr defaultColWidth="9" defaultRowHeight="13.5" outlineLevelCol="1"/>
  <cols>
    <col min="1" max="1" width="37.875" customWidth="1"/>
    <col min="2" max="2" width="55.375" customWidth="1"/>
  </cols>
  <sheetData>
    <row r="1" ht="15" customHeight="1" spans="1:2">
      <c r="A1" s="187" t="s">
        <v>0</v>
      </c>
      <c r="B1" s="188" t="s">
        <v>1</v>
      </c>
    </row>
    <row r="2" ht="15" customHeight="1" spans="1:2">
      <c r="A2" s="187" t="s">
        <v>2</v>
      </c>
      <c r="B2" s="188" t="s">
        <v>3</v>
      </c>
    </row>
    <row r="3" ht="15" customHeight="1" spans="1:2">
      <c r="A3" s="187" t="s">
        <v>4</v>
      </c>
      <c r="B3" s="188" t="s">
        <v>5</v>
      </c>
    </row>
    <row r="4" ht="15" customHeight="1" spans="1:2">
      <c r="A4" s="187" t="s">
        <v>6</v>
      </c>
      <c r="B4" s="188" t="s">
        <v>7</v>
      </c>
    </row>
    <row r="5" ht="15" customHeight="1" spans="1:2">
      <c r="A5" s="187" t="s">
        <v>8</v>
      </c>
      <c r="B5" s="188" t="s">
        <v>9</v>
      </c>
    </row>
    <row r="6" ht="15" customHeight="1" spans="1:2">
      <c r="A6" s="187" t="s">
        <v>10</v>
      </c>
      <c r="B6" s="190" t="s">
        <v>11</v>
      </c>
    </row>
    <row r="7" ht="15" customHeight="1" spans="1:2">
      <c r="A7" s="187" t="s">
        <v>12</v>
      </c>
      <c r="B7" s="189"/>
    </row>
    <row r="8" ht="15" customHeight="1" spans="1:2">
      <c r="A8" s="187" t="s">
        <v>13</v>
      </c>
      <c r="B8" s="188"/>
    </row>
    <row r="9" ht="15" customHeight="1" spans="1:2">
      <c r="A9" s="187" t="s">
        <v>14</v>
      </c>
      <c r="B9" s="188" t="s">
        <v>15</v>
      </c>
    </row>
    <row r="10" ht="15" customHeight="1" spans="1:2">
      <c r="A10" s="187" t="s">
        <v>16</v>
      </c>
      <c r="B10" s="188" t="s">
        <v>17</v>
      </c>
    </row>
    <row r="11" ht="15" customHeight="1" spans="1:2">
      <c r="A11" s="187" t="s">
        <v>18</v>
      </c>
      <c r="B11" s="188" t="s">
        <v>19</v>
      </c>
    </row>
    <row r="12" ht="15" customHeight="1" spans="1:2">
      <c r="A12" s="187" t="s">
        <v>20</v>
      </c>
      <c r="B12" s="188"/>
    </row>
    <row r="13" ht="15" customHeight="1" spans="1:2">
      <c r="A13" s="187" t="s">
        <v>21</v>
      </c>
      <c r="B13" s="188"/>
    </row>
    <row r="14" ht="15" customHeight="1" spans="1:2">
      <c r="A14" s="187" t="s">
        <v>22</v>
      </c>
      <c r="B14" s="188" t="s">
        <v>23</v>
      </c>
    </row>
    <row r="15" ht="15" customHeight="1" spans="1:2">
      <c r="A15" s="187" t="s">
        <v>24</v>
      </c>
      <c r="B15" s="188" t="s">
        <v>25</v>
      </c>
    </row>
    <row r="16" ht="15" customHeight="1" spans="1:2">
      <c r="A16" s="187" t="s">
        <v>26</v>
      </c>
      <c r="B16" s="188" t="s">
        <v>27</v>
      </c>
    </row>
    <row r="17" ht="15" customHeight="1" spans="1:2">
      <c r="A17" s="187" t="s">
        <v>28</v>
      </c>
      <c r="B17" s="188" t="s">
        <v>29</v>
      </c>
    </row>
    <row r="18" ht="15" customHeight="1" spans="1:2">
      <c r="A18" s="187" t="s">
        <v>30</v>
      </c>
      <c r="B18" s="188" t="s">
        <v>31</v>
      </c>
    </row>
    <row r="19" ht="15" customHeight="1" spans="1:2">
      <c r="A19" s="187" t="s">
        <v>32</v>
      </c>
      <c r="B19" s="188" t="s">
        <v>33</v>
      </c>
    </row>
    <row r="20" ht="15" customHeight="1" spans="1:2">
      <c r="A20" s="187" t="s">
        <v>34</v>
      </c>
      <c r="B20" s="188" t="s">
        <v>35</v>
      </c>
    </row>
    <row r="21" ht="15" customHeight="1" spans="1:2">
      <c r="A21" s="187" t="s">
        <v>36</v>
      </c>
      <c r="B21" s="188" t="s">
        <v>37</v>
      </c>
    </row>
    <row r="22" ht="15" customHeight="1" spans="1:2">
      <c r="A22" s="187" t="s">
        <v>38</v>
      </c>
      <c r="B22" s="188" t="s">
        <v>39</v>
      </c>
    </row>
    <row r="23" ht="15" customHeight="1" spans="1:2">
      <c r="A23" s="187" t="s">
        <v>40</v>
      </c>
      <c r="B23" s="188" t="s">
        <v>41</v>
      </c>
    </row>
    <row r="24" ht="15" customHeight="1" spans="1:2">
      <c r="A24" s="187" t="s">
        <v>42</v>
      </c>
      <c r="B24" s="188" t="s">
        <v>19</v>
      </c>
    </row>
    <row r="25" ht="15" customHeight="1" spans="1:2">
      <c r="A25" s="187" t="s">
        <v>43</v>
      </c>
      <c r="B25" s="188" t="s">
        <v>44</v>
      </c>
    </row>
    <row r="26" ht="15" customHeight="1" spans="1:2">
      <c r="A26" s="187" t="s">
        <v>45</v>
      </c>
      <c r="B26" s="188" t="s">
        <v>46</v>
      </c>
    </row>
    <row r="27" ht="15" customHeight="1" spans="1:2">
      <c r="A27" s="187" t="s">
        <v>47</v>
      </c>
      <c r="B27" s="188" t="s">
        <v>48</v>
      </c>
    </row>
    <row r="28" ht="15" customHeight="1" spans="1:2">
      <c r="A28" s="187" t="s">
        <v>49</v>
      </c>
      <c r="B28" s="188" t="s">
        <v>50</v>
      </c>
    </row>
    <row r="29" ht="15" customHeight="1" spans="1:2">
      <c r="A29" s="187" t="s">
        <v>51</v>
      </c>
      <c r="B29" s="188" t="s">
        <v>52</v>
      </c>
    </row>
    <row r="30" ht="15" customHeight="1" spans="1:2">
      <c r="A30" s="187" t="s">
        <v>53</v>
      </c>
      <c r="B30" s="188"/>
    </row>
    <row r="31" ht="15" customHeight="1" spans="1:2">
      <c r="A31" s="187" t="s">
        <v>54</v>
      </c>
      <c r="B31" s="188" t="s">
        <v>25</v>
      </c>
    </row>
    <row r="32" ht="15" customHeight="1" spans="1:2">
      <c r="A32" s="187" t="s">
        <v>55</v>
      </c>
      <c r="B32" s="188" t="s">
        <v>56</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 sqref="$A1:$XFD1048576"/>
    </sheetView>
  </sheetViews>
  <sheetFormatPr defaultColWidth="9" defaultRowHeight="14.25"/>
  <cols>
    <col min="1" max="3" width="3.75" style="82" customWidth="1"/>
    <col min="4" max="7" width="7.875" style="82" customWidth="1"/>
    <col min="8" max="9" width="8.75" style="82" customWidth="1"/>
    <col min="10" max="10" width="11.625" style="82" customWidth="1"/>
    <col min="11" max="11" width="9" style="82"/>
    <col min="12" max="12" width="33.5" style="82" customWidth="1"/>
    <col min="13" max="16384" width="9" style="82"/>
  </cols>
  <sheetData>
    <row r="1" s="82" customFormat="1" ht="35.25" customHeight="1" spans="1:10">
      <c r="A1" s="60" t="s">
        <v>515</v>
      </c>
      <c r="B1" s="60"/>
      <c r="C1" s="60"/>
      <c r="D1" s="60"/>
      <c r="E1" s="60"/>
      <c r="F1" s="60"/>
      <c r="G1" s="60"/>
      <c r="H1" s="60"/>
      <c r="I1" s="60"/>
      <c r="J1" s="60"/>
    </row>
    <row r="2" s="82" customFormat="1" ht="18" customHeight="1" spans="1:12">
      <c r="A2" s="138"/>
      <c r="B2" s="138"/>
      <c r="C2" s="138"/>
      <c r="D2" s="138"/>
      <c r="E2" s="138"/>
      <c r="F2" s="138"/>
      <c r="G2" s="138"/>
      <c r="H2" s="138"/>
      <c r="I2" s="138"/>
      <c r="L2" s="152" t="s">
        <v>516</v>
      </c>
    </row>
    <row r="3" s="82" customFormat="1" ht="18" customHeight="1" spans="1:12">
      <c r="A3" s="139" t="s">
        <v>59</v>
      </c>
      <c r="B3" s="139"/>
      <c r="C3" s="139"/>
      <c r="D3" s="139"/>
      <c r="E3" s="139"/>
      <c r="F3" s="139"/>
      <c r="G3" s="138"/>
      <c r="H3" s="138"/>
      <c r="I3" s="138"/>
      <c r="L3" s="152" t="s">
        <v>264</v>
      </c>
    </row>
    <row r="4" s="136" customFormat="1" ht="39.75" customHeight="1" spans="1:12">
      <c r="A4" s="108" t="s">
        <v>173</v>
      </c>
      <c r="B4" s="108"/>
      <c r="C4" s="108"/>
      <c r="D4" s="108"/>
      <c r="E4" s="140" t="s">
        <v>265</v>
      </c>
      <c r="F4" s="141"/>
      <c r="G4" s="142"/>
      <c r="H4" s="108" t="s">
        <v>266</v>
      </c>
      <c r="I4" s="108" t="s">
        <v>267</v>
      </c>
      <c r="J4" s="108" t="s">
        <v>164</v>
      </c>
      <c r="K4" s="108"/>
      <c r="L4" s="108"/>
    </row>
    <row r="5" s="137" customFormat="1" ht="26.25" customHeight="1" spans="1:12">
      <c r="A5" s="108" t="s">
        <v>180</v>
      </c>
      <c r="B5" s="108"/>
      <c r="C5" s="108"/>
      <c r="D5" s="108" t="s">
        <v>181</v>
      </c>
      <c r="E5" s="143"/>
      <c r="F5" s="144"/>
      <c r="G5" s="145"/>
      <c r="H5" s="108"/>
      <c r="I5" s="108"/>
      <c r="J5" s="108" t="s">
        <v>188</v>
      </c>
      <c r="K5" s="108" t="s">
        <v>517</v>
      </c>
      <c r="L5" s="108" t="s">
        <v>518</v>
      </c>
    </row>
    <row r="6" s="137" customFormat="1" ht="36" customHeight="1" spans="1:12">
      <c r="A6" s="108"/>
      <c r="B6" s="108"/>
      <c r="C6" s="108"/>
      <c r="D6" s="108"/>
      <c r="E6" s="146" t="s">
        <v>188</v>
      </c>
      <c r="F6" s="146" t="s">
        <v>517</v>
      </c>
      <c r="G6" s="146" t="s">
        <v>518</v>
      </c>
      <c r="H6" s="108"/>
      <c r="I6" s="108"/>
      <c r="J6" s="108"/>
      <c r="K6" s="108"/>
      <c r="L6" s="108"/>
    </row>
    <row r="7" s="82" customFormat="1" ht="19.5" customHeight="1" spans="1:12">
      <c r="A7" s="108"/>
      <c r="B7" s="108"/>
      <c r="C7" s="108"/>
      <c r="D7" s="108"/>
      <c r="E7" s="147"/>
      <c r="F7" s="147"/>
      <c r="G7" s="147"/>
      <c r="H7" s="108"/>
      <c r="I7" s="108"/>
      <c r="J7" s="108"/>
      <c r="K7" s="108"/>
      <c r="L7" s="108"/>
    </row>
    <row r="8" s="82" customFormat="1" ht="19.5" customHeight="1" spans="1:12">
      <c r="A8" s="108" t="s">
        <v>184</v>
      </c>
      <c r="B8" s="108" t="s">
        <v>185</v>
      </c>
      <c r="C8" s="108" t="s">
        <v>186</v>
      </c>
      <c r="D8" s="108" t="s">
        <v>187</v>
      </c>
      <c r="E8" s="108">
        <v>1</v>
      </c>
      <c r="F8" s="108">
        <v>2</v>
      </c>
      <c r="G8" s="108">
        <v>3</v>
      </c>
      <c r="H8" s="108">
        <v>4</v>
      </c>
      <c r="I8" s="108">
        <v>5</v>
      </c>
      <c r="J8" s="108">
        <v>6</v>
      </c>
      <c r="K8" s="108">
        <v>7</v>
      </c>
      <c r="L8" s="108">
        <v>8</v>
      </c>
    </row>
    <row r="9" s="82" customFormat="1" ht="20.25" customHeight="1" spans="1:12">
      <c r="A9" s="108"/>
      <c r="B9" s="108"/>
      <c r="C9" s="108"/>
      <c r="D9" s="108" t="s">
        <v>188</v>
      </c>
      <c r="E9" s="108"/>
      <c r="F9" s="108"/>
      <c r="G9" s="90"/>
      <c r="H9" s="90"/>
      <c r="I9" s="90"/>
      <c r="J9" s="90"/>
      <c r="K9" s="90"/>
      <c r="L9" s="148"/>
    </row>
    <row r="10" s="82" customFormat="1" ht="20.25" customHeight="1" spans="1:12">
      <c r="A10" s="99"/>
      <c r="B10" s="99"/>
      <c r="C10" s="99"/>
      <c r="D10" s="99"/>
      <c r="E10" s="99"/>
      <c r="F10" s="99"/>
      <c r="G10" s="148"/>
      <c r="H10" s="148"/>
      <c r="I10" s="148"/>
      <c r="J10" s="148"/>
      <c r="K10" s="148"/>
      <c r="L10" s="148"/>
    </row>
    <row r="11" s="82" customFormat="1" ht="20.25" customHeight="1" spans="1:12">
      <c r="A11" s="99"/>
      <c r="B11" s="99"/>
      <c r="C11" s="99"/>
      <c r="D11" s="99"/>
      <c r="E11" s="99"/>
      <c r="F11" s="99"/>
      <c r="G11" s="148"/>
      <c r="H11" s="148"/>
      <c r="I11" s="148"/>
      <c r="J11" s="148"/>
      <c r="K11" s="148"/>
      <c r="L11" s="148"/>
    </row>
    <row r="12" s="82" customFormat="1" ht="20.25" customHeight="1" spans="1:12">
      <c r="A12" s="99"/>
      <c r="B12" s="99"/>
      <c r="C12" s="99"/>
      <c r="D12" s="99"/>
      <c r="E12" s="99"/>
      <c r="F12" s="99"/>
      <c r="G12" s="148"/>
      <c r="H12" s="148"/>
      <c r="I12" s="148"/>
      <c r="J12" s="148"/>
      <c r="K12" s="148"/>
      <c r="L12" s="148"/>
    </row>
    <row r="13" s="82" customFormat="1" ht="20.25" customHeight="1" spans="1:12">
      <c r="A13" s="99"/>
      <c r="B13" s="99"/>
      <c r="C13" s="99"/>
      <c r="D13" s="99"/>
      <c r="E13" s="99"/>
      <c r="F13" s="99"/>
      <c r="G13" s="148"/>
      <c r="H13" s="148"/>
      <c r="I13" s="148"/>
      <c r="J13" s="148"/>
      <c r="K13" s="148"/>
      <c r="L13" s="148"/>
    </row>
    <row r="14" s="82" customFormat="1" ht="20.25" customHeight="1" spans="1:12">
      <c r="A14" s="99"/>
      <c r="B14" s="99"/>
      <c r="C14" s="99"/>
      <c r="D14" s="99"/>
      <c r="E14" s="99"/>
      <c r="F14" s="99"/>
      <c r="G14" s="148"/>
      <c r="H14" s="148"/>
      <c r="I14" s="148"/>
      <c r="J14" s="148"/>
      <c r="K14" s="148"/>
      <c r="L14" s="148"/>
    </row>
    <row r="15" s="82" customFormat="1" ht="20.25" customHeight="1" spans="1:12">
      <c r="A15" s="99"/>
      <c r="B15" s="99"/>
      <c r="C15" s="99"/>
      <c r="D15" s="99"/>
      <c r="E15" s="99"/>
      <c r="F15" s="99"/>
      <c r="G15" s="148"/>
      <c r="H15" s="148"/>
      <c r="I15" s="148"/>
      <c r="J15" s="148"/>
      <c r="K15" s="148"/>
      <c r="L15" s="148"/>
    </row>
    <row r="16" s="82" customFormat="1" ht="20.25" customHeight="1" spans="1:12">
      <c r="A16" s="99"/>
      <c r="B16" s="99"/>
      <c r="C16" s="99"/>
      <c r="D16" s="99"/>
      <c r="E16" s="99"/>
      <c r="F16" s="99"/>
      <c r="G16" s="148"/>
      <c r="H16" s="148"/>
      <c r="I16" s="148"/>
      <c r="J16" s="148"/>
      <c r="K16" s="148"/>
      <c r="L16" s="148"/>
    </row>
    <row r="17" s="82" customFormat="1" ht="24" customHeight="1" spans="1:12">
      <c r="A17" s="149" t="s">
        <v>519</v>
      </c>
      <c r="B17" s="149"/>
      <c r="C17" s="149"/>
      <c r="D17" s="149"/>
      <c r="E17" s="149"/>
      <c r="F17" s="149"/>
      <c r="G17" s="149"/>
      <c r="H17" s="149"/>
      <c r="I17" s="149"/>
      <c r="J17" s="149"/>
      <c r="K17" s="149"/>
      <c r="L17" s="149"/>
    </row>
    <row r="18" s="82" customFormat="1" ht="30" customHeight="1" spans="1:12">
      <c r="A18" s="150"/>
      <c r="B18" s="151"/>
      <c r="C18" s="151"/>
      <c r="D18" s="151"/>
      <c r="E18" s="151"/>
      <c r="F18" s="151"/>
      <c r="G18" s="151"/>
      <c r="H18" s="151"/>
      <c r="I18" s="151"/>
      <c r="J18" s="151"/>
      <c r="K18" s="151"/>
      <c r="L18" s="151"/>
    </row>
  </sheetData>
  <mergeCells count="26">
    <mergeCell ref="A1:J1"/>
    <mergeCell ref="A4:D4"/>
    <mergeCell ref="J4:L4"/>
    <mergeCell ref="A10:C10"/>
    <mergeCell ref="A11:C11"/>
    <mergeCell ref="A12:C12"/>
    <mergeCell ref="A13:C13"/>
    <mergeCell ref="A14:C14"/>
    <mergeCell ref="A15:C15"/>
    <mergeCell ref="A16:C16"/>
    <mergeCell ref="A17:L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1" sqref="$A1:$XFD1048576"/>
    </sheetView>
  </sheetViews>
  <sheetFormatPr defaultColWidth="9" defaultRowHeight="13.5" outlineLevelCol="4"/>
  <cols>
    <col min="1" max="1" width="41.25" customWidth="1"/>
    <col min="2" max="2" width="10" customWidth="1"/>
    <col min="3" max="5" width="27.125" customWidth="1"/>
  </cols>
  <sheetData>
    <row r="1" s="121" customFormat="1" ht="26.25" customHeight="1" spans="1:5">
      <c r="A1" s="60" t="s">
        <v>520</v>
      </c>
      <c r="B1" s="60"/>
      <c r="C1" s="60"/>
      <c r="D1" s="60"/>
      <c r="E1" s="60"/>
    </row>
    <row r="2" s="121" customFormat="1" ht="18.95" customHeight="1" spans="1:5">
      <c r="A2" s="123"/>
      <c r="B2" s="123"/>
      <c r="C2" s="123"/>
      <c r="D2" s="123"/>
      <c r="E2" s="66" t="s">
        <v>521</v>
      </c>
    </row>
    <row r="3" s="122" customFormat="1" ht="18.95" customHeight="1" spans="1:5">
      <c r="A3" s="123" t="s">
        <v>59</v>
      </c>
      <c r="B3" s="123"/>
      <c r="C3" s="123"/>
      <c r="D3" s="123"/>
      <c r="E3" s="66" t="s">
        <v>264</v>
      </c>
    </row>
    <row r="4" ht="15" customHeight="1" spans="1:5">
      <c r="A4" s="130" t="s">
        <v>522</v>
      </c>
      <c r="B4" s="130" t="s">
        <v>244</v>
      </c>
      <c r="C4" s="130" t="s">
        <v>523</v>
      </c>
      <c r="D4" s="130" t="s">
        <v>524</v>
      </c>
      <c r="E4" s="130" t="s">
        <v>525</v>
      </c>
    </row>
    <row r="5" ht="15" customHeight="1" spans="1:5">
      <c r="A5" s="130" t="s">
        <v>526</v>
      </c>
      <c r="B5" s="130"/>
      <c r="C5" s="130" t="s">
        <v>62</v>
      </c>
      <c r="D5" s="130" t="s">
        <v>68</v>
      </c>
      <c r="E5" s="130" t="s">
        <v>72</v>
      </c>
    </row>
    <row r="6" ht="15" customHeight="1" spans="1:5">
      <c r="A6" s="131" t="s">
        <v>527</v>
      </c>
      <c r="B6" s="130" t="s">
        <v>62</v>
      </c>
      <c r="C6" s="132" t="s">
        <v>528</v>
      </c>
      <c r="D6" s="132" t="s">
        <v>528</v>
      </c>
      <c r="E6" s="132" t="s">
        <v>528</v>
      </c>
    </row>
    <row r="7" ht="15" customHeight="1" spans="1:5">
      <c r="A7" s="133" t="s">
        <v>529</v>
      </c>
      <c r="B7" s="130" t="s">
        <v>68</v>
      </c>
      <c r="C7" s="134">
        <v>1.26</v>
      </c>
      <c r="D7" s="134">
        <v>1.23</v>
      </c>
      <c r="E7" s="135" t="s">
        <v>530</v>
      </c>
    </row>
    <row r="8" ht="15" customHeight="1" spans="1:5">
      <c r="A8" s="133" t="s">
        <v>531</v>
      </c>
      <c r="B8" s="130" t="s">
        <v>72</v>
      </c>
      <c r="C8" s="134"/>
      <c r="D8" s="134"/>
      <c r="E8" s="135"/>
    </row>
    <row r="9" ht="15" customHeight="1" spans="1:5">
      <c r="A9" s="133" t="s">
        <v>532</v>
      </c>
      <c r="B9" s="130" t="s">
        <v>76</v>
      </c>
      <c r="C9" s="134">
        <v>1</v>
      </c>
      <c r="D9" s="134">
        <v>1</v>
      </c>
      <c r="E9" s="135" t="s">
        <v>441</v>
      </c>
    </row>
    <row r="10" ht="15" customHeight="1" spans="1:5">
      <c r="A10" s="133" t="s">
        <v>533</v>
      </c>
      <c r="B10" s="130" t="s">
        <v>81</v>
      </c>
      <c r="C10" s="134"/>
      <c r="D10" s="134"/>
      <c r="E10" s="135"/>
    </row>
    <row r="11" ht="15" customHeight="1" spans="1:5">
      <c r="A11" s="133" t="s">
        <v>534</v>
      </c>
      <c r="B11" s="130" t="s">
        <v>85</v>
      </c>
      <c r="C11" s="134">
        <v>1</v>
      </c>
      <c r="D11" s="134">
        <v>1</v>
      </c>
      <c r="E11" s="135" t="s">
        <v>441</v>
      </c>
    </row>
    <row r="12" ht="15" customHeight="1" spans="1:5">
      <c r="A12" s="133" t="s">
        <v>535</v>
      </c>
      <c r="B12" s="130" t="s">
        <v>89</v>
      </c>
      <c r="C12" s="134">
        <v>0.26</v>
      </c>
      <c r="D12" s="134">
        <v>0.23</v>
      </c>
      <c r="E12" s="135" t="s">
        <v>334</v>
      </c>
    </row>
    <row r="13" ht="15" customHeight="1" spans="1:5">
      <c r="A13" s="133" t="s">
        <v>536</v>
      </c>
      <c r="B13" s="130" t="s">
        <v>93</v>
      </c>
      <c r="C13" s="132"/>
      <c r="D13" s="132" t="s">
        <v>528</v>
      </c>
      <c r="E13" s="135" t="s">
        <v>334</v>
      </c>
    </row>
    <row r="14" ht="15" customHeight="1" spans="1:5">
      <c r="A14" s="133" t="s">
        <v>537</v>
      </c>
      <c r="B14" s="130" t="s">
        <v>97</v>
      </c>
      <c r="C14" s="132" t="s">
        <v>528</v>
      </c>
      <c r="D14" s="132" t="s">
        <v>528</v>
      </c>
      <c r="E14" s="135"/>
    </row>
    <row r="15" ht="15" customHeight="1" spans="1:5">
      <c r="A15" s="133" t="s">
        <v>538</v>
      </c>
      <c r="B15" s="130" t="s">
        <v>101</v>
      </c>
      <c r="C15" s="132" t="s">
        <v>528</v>
      </c>
      <c r="D15" s="132" t="s">
        <v>528</v>
      </c>
      <c r="E15" s="135"/>
    </row>
    <row r="16" ht="15" customHeight="1" spans="1:5">
      <c r="A16" s="133" t="s">
        <v>539</v>
      </c>
      <c r="B16" s="130" t="s">
        <v>104</v>
      </c>
      <c r="C16" s="132" t="s">
        <v>528</v>
      </c>
      <c r="D16" s="132" t="s">
        <v>528</v>
      </c>
      <c r="E16" s="132" t="s">
        <v>528</v>
      </c>
    </row>
    <row r="17" ht="15" customHeight="1" spans="1:5">
      <c r="A17" s="133" t="s">
        <v>540</v>
      </c>
      <c r="B17" s="130" t="s">
        <v>107</v>
      </c>
      <c r="C17" s="132" t="s">
        <v>528</v>
      </c>
      <c r="D17" s="132" t="s">
        <v>528</v>
      </c>
      <c r="E17" s="135"/>
    </row>
    <row r="18" ht="15" customHeight="1" spans="1:5">
      <c r="A18" s="133" t="s">
        <v>541</v>
      </c>
      <c r="B18" s="130" t="s">
        <v>111</v>
      </c>
      <c r="C18" s="132" t="s">
        <v>528</v>
      </c>
      <c r="D18" s="132" t="s">
        <v>528</v>
      </c>
      <c r="E18" s="135"/>
    </row>
    <row r="19" ht="15" customHeight="1" spans="1:5">
      <c r="A19" s="133" t="s">
        <v>542</v>
      </c>
      <c r="B19" s="130" t="s">
        <v>114</v>
      </c>
      <c r="C19" s="132" t="s">
        <v>528</v>
      </c>
      <c r="D19" s="132" t="s">
        <v>528</v>
      </c>
      <c r="E19" s="135"/>
    </row>
    <row r="20" ht="15" customHeight="1" spans="1:5">
      <c r="A20" s="133" t="s">
        <v>543</v>
      </c>
      <c r="B20" s="130" t="s">
        <v>117</v>
      </c>
      <c r="C20" s="132" t="s">
        <v>528</v>
      </c>
      <c r="D20" s="132" t="s">
        <v>528</v>
      </c>
      <c r="E20" s="135"/>
    </row>
    <row r="21" ht="15" customHeight="1" spans="1:5">
      <c r="A21" s="133" t="s">
        <v>544</v>
      </c>
      <c r="B21" s="130" t="s">
        <v>120</v>
      </c>
      <c r="C21" s="132" t="s">
        <v>528</v>
      </c>
      <c r="D21" s="132" t="s">
        <v>528</v>
      </c>
      <c r="E21" s="135" t="s">
        <v>545</v>
      </c>
    </row>
    <row r="22" ht="15" customHeight="1" spans="1:5">
      <c r="A22" s="133" t="s">
        <v>546</v>
      </c>
      <c r="B22" s="130" t="s">
        <v>123</v>
      </c>
      <c r="C22" s="132" t="s">
        <v>528</v>
      </c>
      <c r="D22" s="132" t="s">
        <v>528</v>
      </c>
      <c r="E22" s="135"/>
    </row>
    <row r="23" ht="15" customHeight="1" spans="1:5">
      <c r="A23" s="133" t="s">
        <v>547</v>
      </c>
      <c r="B23" s="130" t="s">
        <v>126</v>
      </c>
      <c r="C23" s="132" t="s">
        <v>528</v>
      </c>
      <c r="D23" s="132" t="s">
        <v>528</v>
      </c>
      <c r="E23" s="135" t="s">
        <v>548</v>
      </c>
    </row>
    <row r="24" ht="15" customHeight="1" spans="1:5">
      <c r="A24" s="133" t="s">
        <v>549</v>
      </c>
      <c r="B24" s="130" t="s">
        <v>129</v>
      </c>
      <c r="C24" s="132" t="s">
        <v>528</v>
      </c>
      <c r="D24" s="132" t="s">
        <v>528</v>
      </c>
      <c r="E24" s="135"/>
    </row>
    <row r="25" ht="15" customHeight="1" spans="1:5">
      <c r="A25" s="133" t="s">
        <v>550</v>
      </c>
      <c r="B25" s="130" t="s">
        <v>133</v>
      </c>
      <c r="C25" s="132" t="s">
        <v>528</v>
      </c>
      <c r="D25" s="132" t="s">
        <v>528</v>
      </c>
      <c r="E25" s="135"/>
    </row>
    <row r="26" ht="15" customHeight="1" spans="1:5">
      <c r="A26" s="133" t="s">
        <v>551</v>
      </c>
      <c r="B26" s="130" t="s">
        <v>136</v>
      </c>
      <c r="C26" s="132" t="s">
        <v>528</v>
      </c>
      <c r="D26" s="132" t="s">
        <v>528</v>
      </c>
      <c r="E26" s="135"/>
    </row>
    <row r="27" ht="15" customHeight="1" spans="1:5">
      <c r="A27" s="131" t="s">
        <v>552</v>
      </c>
      <c r="B27" s="130" t="s">
        <v>139</v>
      </c>
      <c r="C27" s="132" t="s">
        <v>528</v>
      </c>
      <c r="D27" s="132" t="s">
        <v>528</v>
      </c>
      <c r="E27" s="135" t="s">
        <v>275</v>
      </c>
    </row>
    <row r="28" ht="15" customHeight="1" spans="1:5">
      <c r="A28" s="133" t="s">
        <v>553</v>
      </c>
      <c r="B28" s="130" t="s">
        <v>142</v>
      </c>
      <c r="C28" s="132" t="s">
        <v>528</v>
      </c>
      <c r="D28" s="132" t="s">
        <v>528</v>
      </c>
      <c r="E28" s="135" t="s">
        <v>275</v>
      </c>
    </row>
    <row r="29" ht="15" customHeight="1" spans="1:5">
      <c r="A29" s="133" t="s">
        <v>554</v>
      </c>
      <c r="B29" s="130" t="s">
        <v>145</v>
      </c>
      <c r="C29" s="132" t="s">
        <v>528</v>
      </c>
      <c r="D29" s="132" t="s">
        <v>528</v>
      </c>
      <c r="E29" s="135"/>
    </row>
    <row r="30" ht="41.25" customHeight="1" spans="1:5">
      <c r="A30" s="129" t="s">
        <v>555</v>
      </c>
      <c r="B30" s="129"/>
      <c r="C30" s="129"/>
      <c r="D30" s="129"/>
      <c r="E30" s="129"/>
    </row>
    <row r="31" ht="21" customHeight="1" spans="1:5">
      <c r="A31" s="129" t="s">
        <v>556</v>
      </c>
      <c r="B31" s="129"/>
      <c r="C31" s="129"/>
      <c r="D31" s="129"/>
      <c r="E31" s="129"/>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1" sqref="$A1:$XFD1048576"/>
    </sheetView>
  </sheetViews>
  <sheetFormatPr defaultColWidth="9" defaultRowHeight="13.5" outlineLevelCol="4"/>
  <cols>
    <col min="1" max="1" width="43.75" customWidth="1"/>
    <col min="2" max="2" width="11" customWidth="1"/>
    <col min="3" max="5" width="16.25" customWidth="1"/>
  </cols>
  <sheetData>
    <row r="1" s="121" customFormat="1" ht="26.25" customHeight="1" spans="1:5">
      <c r="A1" s="60" t="s">
        <v>557</v>
      </c>
      <c r="B1" s="60"/>
      <c r="C1" s="60"/>
      <c r="D1" s="60"/>
      <c r="E1" s="60"/>
    </row>
    <row r="2" s="121" customFormat="1" ht="18.95" customHeight="1" spans="1:5">
      <c r="A2" s="123"/>
      <c r="B2" s="123"/>
      <c r="C2" s="123"/>
      <c r="D2" s="123"/>
      <c r="E2" s="66" t="s">
        <v>558</v>
      </c>
    </row>
    <row r="3" s="122" customFormat="1" ht="18.95" customHeight="1" spans="1:5">
      <c r="A3" s="123" t="s">
        <v>59</v>
      </c>
      <c r="B3" s="123"/>
      <c r="C3" s="123"/>
      <c r="D3" s="123"/>
      <c r="E3" s="66" t="s">
        <v>264</v>
      </c>
    </row>
    <row r="4" ht="15" customHeight="1" spans="1:5">
      <c r="A4" s="124" t="s">
        <v>522</v>
      </c>
      <c r="B4" s="124" t="s">
        <v>244</v>
      </c>
      <c r="C4" s="124" t="s">
        <v>523</v>
      </c>
      <c r="D4" s="124" t="s">
        <v>524</v>
      </c>
      <c r="E4" s="124" t="s">
        <v>525</v>
      </c>
    </row>
    <row r="5" ht="15" customHeight="1" spans="1:5">
      <c r="A5" s="125" t="s">
        <v>526</v>
      </c>
      <c r="B5" s="126"/>
      <c r="C5" s="126" t="s">
        <v>62</v>
      </c>
      <c r="D5" s="126" t="s">
        <v>68</v>
      </c>
      <c r="E5" s="126" t="s">
        <v>72</v>
      </c>
    </row>
    <row r="6" ht="15" customHeight="1" spans="1:5">
      <c r="A6" s="125" t="s">
        <v>559</v>
      </c>
      <c r="B6" s="126" t="s">
        <v>62</v>
      </c>
      <c r="C6" s="126" t="s">
        <v>528</v>
      </c>
      <c r="D6" s="126" t="s">
        <v>528</v>
      </c>
      <c r="E6" s="126" t="s">
        <v>528</v>
      </c>
    </row>
    <row r="7" ht="15" customHeight="1" spans="1:5">
      <c r="A7" s="125" t="s">
        <v>529</v>
      </c>
      <c r="B7" s="126" t="s">
        <v>68</v>
      </c>
      <c r="C7" s="127">
        <v>1.26</v>
      </c>
      <c r="D7" s="127">
        <v>1.23</v>
      </c>
      <c r="E7" s="128" t="s">
        <v>530</v>
      </c>
    </row>
    <row r="8" ht="15" customHeight="1" spans="1:5">
      <c r="A8" s="125" t="s">
        <v>531</v>
      </c>
      <c r="B8" s="126" t="s">
        <v>72</v>
      </c>
      <c r="C8" s="127"/>
      <c r="D8" s="127"/>
      <c r="E8" s="128" t="s">
        <v>77</v>
      </c>
    </row>
    <row r="9" ht="15" customHeight="1" spans="1:5">
      <c r="A9" s="125" t="s">
        <v>532</v>
      </c>
      <c r="B9" s="126" t="s">
        <v>76</v>
      </c>
      <c r="C9" s="127">
        <v>1</v>
      </c>
      <c r="D9" s="127">
        <v>1</v>
      </c>
      <c r="E9" s="128" t="s">
        <v>441</v>
      </c>
    </row>
    <row r="10" ht="15" customHeight="1" spans="1:5">
      <c r="A10" s="125" t="s">
        <v>533</v>
      </c>
      <c r="B10" s="126" t="s">
        <v>81</v>
      </c>
      <c r="C10" s="127"/>
      <c r="D10" s="127"/>
      <c r="E10" s="128" t="s">
        <v>77</v>
      </c>
    </row>
    <row r="11" ht="15" customHeight="1" spans="1:5">
      <c r="A11" s="125" t="s">
        <v>534</v>
      </c>
      <c r="B11" s="126" t="s">
        <v>85</v>
      </c>
      <c r="C11" s="127">
        <v>1</v>
      </c>
      <c r="D11" s="127">
        <v>1</v>
      </c>
      <c r="E11" s="128" t="s">
        <v>441</v>
      </c>
    </row>
    <row r="12" ht="15" customHeight="1" spans="1:5">
      <c r="A12" s="125" t="s">
        <v>535</v>
      </c>
      <c r="B12" s="126" t="s">
        <v>89</v>
      </c>
      <c r="C12" s="127">
        <v>0.26</v>
      </c>
      <c r="D12" s="127">
        <v>0.23</v>
      </c>
      <c r="E12" s="128" t="s">
        <v>334</v>
      </c>
    </row>
    <row r="13" ht="15" customHeight="1" spans="1:5">
      <c r="A13" s="125" t="s">
        <v>536</v>
      </c>
      <c r="B13" s="126" t="s">
        <v>93</v>
      </c>
      <c r="C13" s="126" t="s">
        <v>528</v>
      </c>
      <c r="D13" s="126" t="s">
        <v>528</v>
      </c>
      <c r="E13" s="127"/>
    </row>
    <row r="14" ht="15" customHeight="1" spans="1:5">
      <c r="A14" s="125" t="s">
        <v>537</v>
      </c>
      <c r="B14" s="126" t="s">
        <v>97</v>
      </c>
      <c r="C14" s="126" t="s">
        <v>528</v>
      </c>
      <c r="D14" s="126" t="s">
        <v>528</v>
      </c>
      <c r="E14" s="127"/>
    </row>
    <row r="15" ht="15" customHeight="1" spans="1:5">
      <c r="A15" s="125" t="s">
        <v>538</v>
      </c>
      <c r="B15" s="126" t="s">
        <v>101</v>
      </c>
      <c r="C15" s="126" t="s">
        <v>528</v>
      </c>
      <c r="D15" s="126" t="s">
        <v>528</v>
      </c>
      <c r="E15" s="127"/>
    </row>
    <row r="16" ht="48" customHeight="1" spans="1:5">
      <c r="A16" s="129" t="s">
        <v>560</v>
      </c>
      <c r="B16" s="129"/>
      <c r="C16" s="129"/>
      <c r="D16" s="129"/>
      <c r="E16" s="129"/>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XFD1048576"/>
    </sheetView>
  </sheetViews>
  <sheetFormatPr defaultColWidth="9" defaultRowHeight="14.25"/>
  <cols>
    <col min="1" max="1" width="6.25" style="84" customWidth="1"/>
    <col min="2" max="2" width="5.125" style="84" customWidth="1"/>
    <col min="3" max="4" width="9.75" style="84" customWidth="1"/>
    <col min="5" max="5" width="9.125" style="84" customWidth="1"/>
    <col min="6" max="11" width="6.75" style="84" customWidth="1"/>
    <col min="12" max="12" width="8.5" style="84" customWidth="1"/>
    <col min="13" max="13" width="7.875" style="84" customWidth="1"/>
    <col min="14" max="14" width="7.25" style="85" customWidth="1"/>
    <col min="15" max="15" width="7.25" style="84" customWidth="1"/>
    <col min="16" max="16" width="9.125" style="84" customWidth="1"/>
    <col min="17" max="17" width="9" style="84"/>
    <col min="18" max="20" width="7.375" style="84" customWidth="1"/>
    <col min="21" max="21" width="6.75" style="84" customWidth="1"/>
    <col min="22" max="16384" width="9" style="84"/>
  </cols>
  <sheetData>
    <row r="1" s="82" customFormat="1" ht="36" customHeight="1" spans="1:21">
      <c r="A1" s="86" t="s">
        <v>561</v>
      </c>
      <c r="B1" s="86"/>
      <c r="C1" s="86"/>
      <c r="D1" s="86"/>
      <c r="E1" s="86"/>
      <c r="F1" s="86"/>
      <c r="G1" s="86"/>
      <c r="H1" s="86"/>
      <c r="I1" s="86"/>
      <c r="J1" s="86"/>
      <c r="K1" s="86"/>
      <c r="L1" s="86"/>
      <c r="M1" s="86"/>
      <c r="N1" s="104"/>
      <c r="O1" s="86"/>
      <c r="P1" s="86"/>
      <c r="Q1" s="86"/>
      <c r="R1" s="86"/>
      <c r="S1" s="86"/>
      <c r="T1" s="86"/>
      <c r="U1" s="86"/>
    </row>
    <row r="2" s="82" customFormat="1" ht="18" customHeight="1" spans="1:21">
      <c r="A2" s="87"/>
      <c r="B2" s="87"/>
      <c r="C2" s="87"/>
      <c r="D2" s="87"/>
      <c r="E2" s="87"/>
      <c r="F2" s="87"/>
      <c r="G2" s="87"/>
      <c r="H2" s="87"/>
      <c r="I2" s="87"/>
      <c r="J2" s="87"/>
      <c r="K2" s="87"/>
      <c r="L2" s="87"/>
      <c r="M2" s="87"/>
      <c r="N2" s="105"/>
      <c r="U2" s="115" t="s">
        <v>562</v>
      </c>
    </row>
    <row r="3" s="82" customFormat="1" ht="18" customHeight="1" spans="1:21">
      <c r="A3" s="88" t="s">
        <v>281</v>
      </c>
      <c r="B3" s="89" t="s">
        <v>3</v>
      </c>
      <c r="C3" s="89"/>
      <c r="D3" s="89"/>
      <c r="E3" s="89"/>
      <c r="F3" s="89"/>
      <c r="G3" s="87"/>
      <c r="H3" s="87"/>
      <c r="I3" s="87"/>
      <c r="J3" s="87"/>
      <c r="K3" s="87"/>
      <c r="L3" s="87"/>
      <c r="M3" s="87"/>
      <c r="N3" s="105"/>
      <c r="U3" s="115" t="s">
        <v>60</v>
      </c>
    </row>
    <row r="4" s="82" customFormat="1" ht="24" customHeight="1" spans="1:21">
      <c r="A4" s="90" t="s">
        <v>173</v>
      </c>
      <c r="B4" s="90" t="s">
        <v>244</v>
      </c>
      <c r="C4" s="91" t="s">
        <v>563</v>
      </c>
      <c r="D4" s="92" t="s">
        <v>564</v>
      </c>
      <c r="E4" s="90" t="s">
        <v>565</v>
      </c>
      <c r="F4" s="93" t="s">
        <v>566</v>
      </c>
      <c r="G4" s="94"/>
      <c r="H4" s="94"/>
      <c r="I4" s="94"/>
      <c r="J4" s="94"/>
      <c r="K4" s="94"/>
      <c r="L4" s="94"/>
      <c r="M4" s="94"/>
      <c r="N4" s="106"/>
      <c r="O4" s="107"/>
      <c r="P4" s="108" t="s">
        <v>567</v>
      </c>
      <c r="Q4" s="90" t="s">
        <v>568</v>
      </c>
      <c r="R4" s="91" t="s">
        <v>569</v>
      </c>
      <c r="S4" s="116"/>
      <c r="T4" s="117" t="s">
        <v>570</v>
      </c>
      <c r="U4" s="116"/>
    </row>
    <row r="5" s="82" customFormat="1" ht="36" customHeight="1" spans="1:21">
      <c r="A5" s="90"/>
      <c r="B5" s="90"/>
      <c r="C5" s="95"/>
      <c r="D5" s="92"/>
      <c r="E5" s="90"/>
      <c r="F5" s="96" t="s">
        <v>182</v>
      </c>
      <c r="G5" s="96"/>
      <c r="H5" s="96" t="s">
        <v>571</v>
      </c>
      <c r="I5" s="96"/>
      <c r="J5" s="109" t="s">
        <v>572</v>
      </c>
      <c r="K5" s="110"/>
      <c r="L5" s="111" t="s">
        <v>573</v>
      </c>
      <c r="M5" s="111"/>
      <c r="N5" s="112" t="s">
        <v>574</v>
      </c>
      <c r="O5" s="112"/>
      <c r="P5" s="108"/>
      <c r="Q5" s="90"/>
      <c r="R5" s="97"/>
      <c r="S5" s="118"/>
      <c r="T5" s="119"/>
      <c r="U5" s="118"/>
    </row>
    <row r="6" s="82" customFormat="1" ht="24" customHeight="1" spans="1:21">
      <c r="A6" s="90"/>
      <c r="B6" s="90"/>
      <c r="C6" s="97"/>
      <c r="D6" s="92"/>
      <c r="E6" s="90"/>
      <c r="F6" s="96" t="s">
        <v>575</v>
      </c>
      <c r="G6" s="98" t="s">
        <v>576</v>
      </c>
      <c r="H6" s="96" t="s">
        <v>575</v>
      </c>
      <c r="I6" s="98" t="s">
        <v>576</v>
      </c>
      <c r="J6" s="96" t="s">
        <v>575</v>
      </c>
      <c r="K6" s="98" t="s">
        <v>576</v>
      </c>
      <c r="L6" s="96" t="s">
        <v>575</v>
      </c>
      <c r="M6" s="98" t="s">
        <v>576</v>
      </c>
      <c r="N6" s="96" t="s">
        <v>575</v>
      </c>
      <c r="O6" s="98" t="s">
        <v>576</v>
      </c>
      <c r="P6" s="108"/>
      <c r="Q6" s="90"/>
      <c r="R6" s="96" t="s">
        <v>575</v>
      </c>
      <c r="S6" s="120" t="s">
        <v>576</v>
      </c>
      <c r="T6" s="96" t="s">
        <v>575</v>
      </c>
      <c r="U6" s="98" t="s">
        <v>576</v>
      </c>
    </row>
    <row r="7" s="83" customFormat="1" ht="24" customHeight="1" spans="1:21">
      <c r="A7" s="90" t="s">
        <v>187</v>
      </c>
      <c r="B7" s="90"/>
      <c r="C7" s="90">
        <v>1</v>
      </c>
      <c r="D7" s="98" t="s">
        <v>68</v>
      </c>
      <c r="E7" s="90">
        <v>3</v>
      </c>
      <c r="F7" s="90">
        <v>4</v>
      </c>
      <c r="G7" s="98" t="s">
        <v>81</v>
      </c>
      <c r="H7" s="90">
        <v>6</v>
      </c>
      <c r="I7" s="90">
        <v>7</v>
      </c>
      <c r="J7" s="98" t="s">
        <v>93</v>
      </c>
      <c r="K7" s="90">
        <v>9</v>
      </c>
      <c r="L7" s="90">
        <v>10</v>
      </c>
      <c r="M7" s="98" t="s">
        <v>104</v>
      </c>
      <c r="N7" s="90">
        <v>12</v>
      </c>
      <c r="O7" s="90">
        <v>13</v>
      </c>
      <c r="P7" s="98" t="s">
        <v>114</v>
      </c>
      <c r="Q7" s="90">
        <v>15</v>
      </c>
      <c r="R7" s="90">
        <v>16</v>
      </c>
      <c r="S7" s="98" t="s">
        <v>123</v>
      </c>
      <c r="T7" s="90">
        <v>18</v>
      </c>
      <c r="U7" s="90">
        <v>19</v>
      </c>
    </row>
    <row r="8" s="82" customFormat="1" ht="24" customHeight="1" spans="1:21">
      <c r="A8" s="99" t="s">
        <v>188</v>
      </c>
      <c r="B8" s="90">
        <v>1</v>
      </c>
      <c r="C8" s="100">
        <f>E8+G8+P8+Q8+S8+U8</f>
        <v>0</v>
      </c>
      <c r="D8" s="100">
        <f>E8+F8+P8+Q8+R8+T8</f>
        <v>0</v>
      </c>
      <c r="E8" s="100">
        <v>0</v>
      </c>
      <c r="F8" s="100">
        <f>H8+J8+L8+N8</f>
        <v>0</v>
      </c>
      <c r="G8" s="100">
        <f>I8+K8+M8+O8</f>
        <v>0</v>
      </c>
      <c r="H8" s="100">
        <v>0</v>
      </c>
      <c r="I8" s="100">
        <v>0</v>
      </c>
      <c r="J8" s="100">
        <v>0</v>
      </c>
      <c r="K8" s="100">
        <v>0</v>
      </c>
      <c r="L8" s="100">
        <v>0</v>
      </c>
      <c r="M8" s="100">
        <v>0</v>
      </c>
      <c r="N8" s="113">
        <v>0</v>
      </c>
      <c r="O8" s="114">
        <v>0</v>
      </c>
      <c r="P8" s="114">
        <v>0</v>
      </c>
      <c r="Q8" s="114">
        <v>0</v>
      </c>
      <c r="R8" s="114">
        <v>0</v>
      </c>
      <c r="S8" s="114">
        <v>0</v>
      </c>
      <c r="T8" s="114">
        <v>0</v>
      </c>
      <c r="U8" s="114">
        <v>0</v>
      </c>
    </row>
    <row r="9" s="82" customFormat="1" ht="49" customHeight="1" spans="1:21">
      <c r="A9" s="101" t="s">
        <v>577</v>
      </c>
      <c r="B9" s="101"/>
      <c r="C9" s="101"/>
      <c r="D9" s="101"/>
      <c r="E9" s="101"/>
      <c r="F9" s="101"/>
      <c r="G9" s="101"/>
      <c r="H9" s="101"/>
      <c r="I9" s="101"/>
      <c r="J9" s="101"/>
      <c r="K9" s="101"/>
      <c r="L9" s="101"/>
      <c r="M9" s="101"/>
      <c r="N9" s="101"/>
      <c r="O9" s="101"/>
      <c r="P9" s="101"/>
      <c r="Q9" s="101"/>
      <c r="R9" s="101"/>
      <c r="S9" s="101"/>
      <c r="T9" s="101"/>
      <c r="U9" s="101"/>
    </row>
    <row r="10" s="84" customFormat="1" ht="26.25" customHeight="1" spans="1:21">
      <c r="A10" s="102"/>
      <c r="B10" s="103"/>
      <c r="C10" s="103"/>
      <c r="D10" s="103"/>
      <c r="E10" s="103"/>
      <c r="F10" s="103"/>
      <c r="G10" s="103"/>
      <c r="H10" s="103"/>
      <c r="I10" s="103"/>
      <c r="J10" s="103"/>
      <c r="K10" s="103"/>
      <c r="L10" s="103"/>
      <c r="M10" s="103"/>
      <c r="N10" s="103"/>
      <c r="O10" s="103"/>
      <c r="P10" s="103"/>
      <c r="Q10" s="103"/>
      <c r="R10" s="103"/>
      <c r="S10" s="103"/>
      <c r="T10" s="103"/>
      <c r="U10" s="103"/>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2" sqref="$A1:$XFD1048576"/>
    </sheetView>
  </sheetViews>
  <sheetFormatPr defaultColWidth="9" defaultRowHeight="13.5" outlineLevelCol="5"/>
  <cols>
    <col min="1" max="1" width="20.6333333333333" style="57" customWidth="1"/>
    <col min="2" max="2" width="16" style="57" customWidth="1"/>
    <col min="3" max="3" width="28" style="57" customWidth="1"/>
    <col min="4" max="4" width="68.0833333333333" style="57" customWidth="1"/>
    <col min="5" max="16384" width="9" style="57"/>
  </cols>
  <sheetData>
    <row r="1" s="57" customFormat="1" ht="29.5" customHeight="1" spans="1:4">
      <c r="A1" s="59" t="s">
        <v>578</v>
      </c>
      <c r="B1" s="60"/>
      <c r="C1" s="60"/>
      <c r="D1" s="60"/>
    </row>
    <row r="2" s="58" customFormat="1" ht="35" customHeight="1" spans="1:6">
      <c r="A2" s="61" t="s">
        <v>579</v>
      </c>
      <c r="B2" s="62"/>
      <c r="C2" s="63"/>
      <c r="D2" s="64" t="s">
        <v>580</v>
      </c>
      <c r="E2" s="65"/>
      <c r="F2" s="66"/>
    </row>
    <row r="3" s="57" customFormat="1" ht="51" customHeight="1" spans="1:4">
      <c r="A3" s="67" t="s">
        <v>581</v>
      </c>
      <c r="B3" s="68" t="s">
        <v>582</v>
      </c>
      <c r="C3" s="69"/>
      <c r="D3" s="70" t="s">
        <v>583</v>
      </c>
    </row>
    <row r="4" s="57" customFormat="1" ht="51" customHeight="1" spans="1:4">
      <c r="A4" s="71"/>
      <c r="B4" s="68" t="s">
        <v>584</v>
      </c>
      <c r="C4" s="69"/>
      <c r="D4" s="70" t="s">
        <v>585</v>
      </c>
    </row>
    <row r="5" s="57" customFormat="1" ht="51" customHeight="1" spans="1:4">
      <c r="A5" s="71"/>
      <c r="B5" s="68" t="s">
        <v>586</v>
      </c>
      <c r="C5" s="69"/>
      <c r="D5" s="72" t="s">
        <v>587</v>
      </c>
    </row>
    <row r="6" s="57" customFormat="1" ht="51" customHeight="1" spans="1:4">
      <c r="A6" s="71"/>
      <c r="B6" s="68" t="s">
        <v>588</v>
      </c>
      <c r="C6" s="69"/>
      <c r="D6" s="70" t="s">
        <v>589</v>
      </c>
    </row>
    <row r="7" s="57" customFormat="1" ht="51" customHeight="1" spans="1:4">
      <c r="A7" s="73"/>
      <c r="B7" s="68" t="s">
        <v>590</v>
      </c>
      <c r="C7" s="69"/>
      <c r="D7" s="70" t="s">
        <v>591</v>
      </c>
    </row>
    <row r="8" s="57" customFormat="1" ht="57" customHeight="1" spans="1:4">
      <c r="A8" s="67" t="s">
        <v>592</v>
      </c>
      <c r="B8" s="68" t="s">
        <v>593</v>
      </c>
      <c r="C8" s="69"/>
      <c r="D8" s="70" t="s">
        <v>594</v>
      </c>
    </row>
    <row r="9" s="57" customFormat="1" ht="57" customHeight="1" spans="1:4">
      <c r="A9" s="71"/>
      <c r="B9" s="67" t="s">
        <v>595</v>
      </c>
      <c r="C9" s="74" t="s">
        <v>596</v>
      </c>
      <c r="D9" s="70" t="s">
        <v>597</v>
      </c>
    </row>
    <row r="10" s="57" customFormat="1" ht="57" customHeight="1" spans="1:4">
      <c r="A10" s="73"/>
      <c r="B10" s="73"/>
      <c r="C10" s="74" t="s">
        <v>598</v>
      </c>
      <c r="D10" s="70" t="s">
        <v>599</v>
      </c>
    </row>
    <row r="11" s="57" customFormat="1" ht="60" customHeight="1" spans="1:4">
      <c r="A11" s="68" t="s">
        <v>600</v>
      </c>
      <c r="B11" s="75"/>
      <c r="C11" s="69"/>
      <c r="D11" s="76" t="s">
        <v>601</v>
      </c>
    </row>
    <row r="12" s="57" customFormat="1" ht="60" customHeight="1" spans="1:4">
      <c r="A12" s="68" t="s">
        <v>602</v>
      </c>
      <c r="B12" s="75"/>
      <c r="C12" s="69"/>
      <c r="D12" s="70" t="s">
        <v>603</v>
      </c>
    </row>
    <row r="13" s="57" customFormat="1" ht="60" customHeight="1" spans="1:4">
      <c r="A13" s="68" t="s">
        <v>604</v>
      </c>
      <c r="B13" s="75"/>
      <c r="C13" s="69"/>
      <c r="D13" s="70" t="s">
        <v>605</v>
      </c>
    </row>
    <row r="14" s="57" customFormat="1" ht="60" customHeight="1" spans="1:4">
      <c r="A14" s="77" t="s">
        <v>606</v>
      </c>
      <c r="B14" s="78"/>
      <c r="C14" s="79"/>
      <c r="D14" s="70" t="s">
        <v>607</v>
      </c>
    </row>
    <row r="15" s="57" customFormat="1" ht="60" customHeight="1" spans="1:4">
      <c r="A15" s="77" t="s">
        <v>608</v>
      </c>
      <c r="B15" s="78"/>
      <c r="C15" s="79"/>
      <c r="D15" s="80" t="s">
        <v>609</v>
      </c>
    </row>
    <row r="17" s="57" customFormat="1" ht="28" customHeight="1" spans="1:4">
      <c r="A17" s="81" t="s">
        <v>610</v>
      </c>
      <c r="B17" s="81"/>
      <c r="C17" s="81"/>
      <c r="D17" s="81"/>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topLeftCell="A14" workbookViewId="0">
      <selection activeCell="A13" sqref="$A1:$XFD1048576"/>
    </sheetView>
  </sheetViews>
  <sheetFormatPr defaultColWidth="9" defaultRowHeight="13.5"/>
  <cols>
    <col min="1" max="12" width="9" style="1"/>
    <col min="13" max="13" width="33" style="1" customWidth="1"/>
    <col min="14" max="16384" width="9" style="1"/>
  </cols>
  <sheetData>
    <row r="1" s="1" customFormat="1" ht="28.5" spans="1:12">
      <c r="A1" s="2" t="s">
        <v>611</v>
      </c>
      <c r="B1" s="2"/>
      <c r="C1" s="2"/>
      <c r="D1" s="2"/>
      <c r="E1" s="2"/>
      <c r="F1" s="2"/>
      <c r="G1" s="2"/>
      <c r="H1" s="2"/>
      <c r="I1" s="2"/>
      <c r="J1" s="2"/>
      <c r="K1" s="2"/>
      <c r="L1" s="2"/>
    </row>
    <row r="2" s="1" customFormat="1" ht="15.75" spans="1:12">
      <c r="A2" s="49" t="s">
        <v>612</v>
      </c>
      <c r="B2" s="49"/>
      <c r="C2" s="49"/>
      <c r="D2" s="49"/>
      <c r="E2" s="49"/>
      <c r="F2" s="49"/>
      <c r="G2" s="49"/>
      <c r="H2" s="49"/>
      <c r="I2" s="49"/>
      <c r="J2" s="49"/>
      <c r="K2" s="49"/>
      <c r="L2" s="49"/>
    </row>
    <row r="3" s="1" customFormat="1" ht="22" customHeight="1" spans="1:13">
      <c r="A3" s="50" t="s">
        <v>613</v>
      </c>
      <c r="B3" s="50"/>
      <c r="C3" s="50"/>
      <c r="D3" s="50"/>
      <c r="E3" s="50"/>
      <c r="F3" s="50"/>
      <c r="G3" s="50"/>
      <c r="H3" s="50"/>
      <c r="I3" s="50"/>
      <c r="J3" s="50"/>
      <c r="K3" s="50"/>
      <c r="L3" s="50"/>
      <c r="M3" s="55"/>
    </row>
    <row r="4" s="1" customFormat="1" ht="15.9" customHeight="1" spans="1:13">
      <c r="A4" s="5" t="s">
        <v>614</v>
      </c>
      <c r="B4" s="5"/>
      <c r="C4" s="5"/>
      <c r="D4" s="35" t="s">
        <v>615</v>
      </c>
      <c r="E4" s="36"/>
      <c r="F4" s="36"/>
      <c r="G4" s="36"/>
      <c r="H4" s="36"/>
      <c r="I4" s="36"/>
      <c r="J4" s="36"/>
      <c r="K4" s="36"/>
      <c r="L4" s="36"/>
      <c r="M4" s="55"/>
    </row>
    <row r="5" s="1" customFormat="1" ht="15.9" customHeight="1" spans="1:13">
      <c r="A5" s="5" t="s">
        <v>616</v>
      </c>
      <c r="B5" s="5"/>
      <c r="C5" s="5"/>
      <c r="D5" s="51" t="s">
        <v>617</v>
      </c>
      <c r="E5" s="52"/>
      <c r="F5" s="5" t="s">
        <v>618</v>
      </c>
      <c r="G5" s="35" t="s">
        <v>3</v>
      </c>
      <c r="H5" s="36"/>
      <c r="I5" s="36"/>
      <c r="J5" s="36"/>
      <c r="K5" s="36"/>
      <c r="L5" s="36"/>
      <c r="M5" s="55"/>
    </row>
    <row r="6" s="1" customFormat="1" ht="27.9" customHeight="1" spans="1:13">
      <c r="A6" s="9" t="s">
        <v>619</v>
      </c>
      <c r="B6" s="10"/>
      <c r="C6" s="11"/>
      <c r="D6" s="5" t="s">
        <v>620</v>
      </c>
      <c r="E6" s="5" t="s">
        <v>621</v>
      </c>
      <c r="F6" s="5" t="s">
        <v>622</v>
      </c>
      <c r="G6" s="5" t="s">
        <v>623</v>
      </c>
      <c r="H6" s="5"/>
      <c r="I6" s="5" t="s">
        <v>624</v>
      </c>
      <c r="J6" s="5"/>
      <c r="K6" s="5" t="s">
        <v>625</v>
      </c>
      <c r="L6" s="5" t="s">
        <v>626</v>
      </c>
      <c r="M6" s="55"/>
    </row>
    <row r="7" s="1" customFormat="1" ht="27.9" customHeight="1" spans="1:13">
      <c r="A7" s="12"/>
      <c r="B7" s="13"/>
      <c r="C7" s="14"/>
      <c r="D7" s="23" t="s">
        <v>627</v>
      </c>
      <c r="E7" s="53">
        <v>142.49</v>
      </c>
      <c r="F7" s="54">
        <v>143.9</v>
      </c>
      <c r="G7" s="54">
        <v>143.9</v>
      </c>
      <c r="H7" s="54"/>
      <c r="I7" s="53">
        <v>10</v>
      </c>
      <c r="J7" s="53"/>
      <c r="K7" s="56">
        <v>1</v>
      </c>
      <c r="L7" s="53">
        <v>10</v>
      </c>
      <c r="M7" s="55"/>
    </row>
    <row r="8" s="1" customFormat="1" ht="15.9" customHeight="1" spans="1:13">
      <c r="A8" s="12"/>
      <c r="B8" s="13"/>
      <c r="C8" s="14"/>
      <c r="D8" s="5" t="s">
        <v>229</v>
      </c>
      <c r="E8" s="53">
        <v>137.49</v>
      </c>
      <c r="F8" s="53">
        <v>122.15</v>
      </c>
      <c r="G8" s="53">
        <v>122.15</v>
      </c>
      <c r="H8" s="53"/>
      <c r="I8" s="53" t="s">
        <v>528</v>
      </c>
      <c r="J8" s="53"/>
      <c r="K8" s="53" t="s">
        <v>528</v>
      </c>
      <c r="L8" s="53" t="s">
        <v>528</v>
      </c>
      <c r="M8" s="55"/>
    </row>
    <row r="9" s="1" customFormat="1" ht="15.9" customHeight="1" spans="1:12">
      <c r="A9" s="12"/>
      <c r="B9" s="13"/>
      <c r="C9" s="14"/>
      <c r="D9" s="5" t="s">
        <v>230</v>
      </c>
      <c r="E9" s="54">
        <v>5</v>
      </c>
      <c r="F9" s="53">
        <v>21.75</v>
      </c>
      <c r="G9" s="53">
        <v>21.75</v>
      </c>
      <c r="H9" s="53"/>
      <c r="I9" s="53" t="s">
        <v>528</v>
      </c>
      <c r="J9" s="53"/>
      <c r="K9" s="53" t="s">
        <v>528</v>
      </c>
      <c r="L9" s="53" t="s">
        <v>528</v>
      </c>
    </row>
    <row r="10" s="1" customFormat="1" ht="15.9" customHeight="1" spans="1:12">
      <c r="A10" s="16"/>
      <c r="B10" s="17"/>
      <c r="C10" s="18"/>
      <c r="D10" s="5" t="s">
        <v>628</v>
      </c>
      <c r="E10" s="53"/>
      <c r="F10" s="53"/>
      <c r="G10" s="53"/>
      <c r="H10" s="53"/>
      <c r="I10" s="53" t="s">
        <v>528</v>
      </c>
      <c r="J10" s="53"/>
      <c r="K10" s="53" t="s">
        <v>528</v>
      </c>
      <c r="L10" s="53" t="s">
        <v>528</v>
      </c>
    </row>
    <row r="11" s="1" customFormat="1" ht="15.9" customHeight="1" spans="1:12">
      <c r="A11" s="5" t="s">
        <v>629</v>
      </c>
      <c r="B11" s="5" t="s">
        <v>630</v>
      </c>
      <c r="C11" s="5"/>
      <c r="D11" s="5"/>
      <c r="E11" s="5"/>
      <c r="F11" s="5" t="s">
        <v>631</v>
      </c>
      <c r="G11" s="5"/>
      <c r="H11" s="5"/>
      <c r="I11" s="5"/>
      <c r="J11" s="5"/>
      <c r="K11" s="5"/>
      <c r="L11" s="5"/>
    </row>
    <row r="12" s="1" customFormat="1" ht="15.9" customHeight="1" spans="1:12">
      <c r="A12" s="5"/>
      <c r="B12" s="8" t="s">
        <v>632</v>
      </c>
      <c r="C12" s="8"/>
      <c r="D12" s="8"/>
      <c r="E12" s="8"/>
      <c r="F12" s="8" t="s">
        <v>633</v>
      </c>
      <c r="G12" s="8"/>
      <c r="H12" s="8"/>
      <c r="I12" s="8"/>
      <c r="J12" s="8"/>
      <c r="K12" s="8"/>
      <c r="L12" s="8"/>
    </row>
    <row r="13" s="1" customFormat="1" ht="27.9" customHeight="1" spans="1:12">
      <c r="A13" s="19" t="s">
        <v>634</v>
      </c>
      <c r="B13" s="5" t="s">
        <v>635</v>
      </c>
      <c r="C13" s="5" t="s">
        <v>636</v>
      </c>
      <c r="D13" s="5" t="s">
        <v>637</v>
      </c>
      <c r="E13" s="5" t="s">
        <v>638</v>
      </c>
      <c r="F13" s="5" t="s">
        <v>639</v>
      </c>
      <c r="G13" s="5" t="s">
        <v>624</v>
      </c>
      <c r="H13" s="5" t="s">
        <v>626</v>
      </c>
      <c r="I13" s="5"/>
      <c r="J13" s="5" t="s">
        <v>640</v>
      </c>
      <c r="K13" s="5"/>
      <c r="L13" s="5"/>
    </row>
    <row r="14" s="1" customFormat="1" ht="15.9" customHeight="1" spans="1:12">
      <c r="A14" s="20"/>
      <c r="B14" s="19" t="s">
        <v>641</v>
      </c>
      <c r="C14" s="5" t="s">
        <v>642</v>
      </c>
      <c r="D14" s="23" t="s">
        <v>643</v>
      </c>
      <c r="E14" s="8" t="s">
        <v>644</v>
      </c>
      <c r="F14" s="8" t="s">
        <v>644</v>
      </c>
      <c r="G14" s="8">
        <v>5</v>
      </c>
      <c r="H14" s="8">
        <v>5</v>
      </c>
      <c r="I14" s="8"/>
      <c r="J14" s="28"/>
      <c r="K14" s="28"/>
      <c r="L14" s="28"/>
    </row>
    <row r="15" s="1" customFormat="1" ht="27.9" customHeight="1" spans="1:12">
      <c r="A15" s="20"/>
      <c r="B15" s="20"/>
      <c r="C15" s="5"/>
      <c r="D15" s="23" t="s">
        <v>645</v>
      </c>
      <c r="E15" s="8" t="s">
        <v>646</v>
      </c>
      <c r="F15" s="8" t="s">
        <v>646</v>
      </c>
      <c r="G15" s="8">
        <v>5</v>
      </c>
      <c r="H15" s="8">
        <v>5</v>
      </c>
      <c r="I15" s="8"/>
      <c r="J15" s="28"/>
      <c r="K15" s="28"/>
      <c r="L15" s="28"/>
    </row>
    <row r="16" s="1" customFormat="1" ht="15.9" customHeight="1" spans="1:12">
      <c r="A16" s="20"/>
      <c r="B16" s="20"/>
      <c r="C16" s="5"/>
      <c r="D16" s="27" t="s">
        <v>647</v>
      </c>
      <c r="E16" s="8" t="s">
        <v>648</v>
      </c>
      <c r="F16" s="8" t="s">
        <v>649</v>
      </c>
      <c r="G16" s="8">
        <v>10</v>
      </c>
      <c r="H16" s="8">
        <v>10</v>
      </c>
      <c r="I16" s="8"/>
      <c r="J16" s="28"/>
      <c r="K16" s="28"/>
      <c r="L16" s="28"/>
    </row>
    <row r="17" s="1" customFormat="1" ht="15.9" customHeight="1" spans="1:12">
      <c r="A17" s="20"/>
      <c r="B17" s="20"/>
      <c r="C17" s="5" t="s">
        <v>650</v>
      </c>
      <c r="D17" s="23" t="s">
        <v>651</v>
      </c>
      <c r="E17" s="24">
        <v>1</v>
      </c>
      <c r="F17" s="24">
        <v>1</v>
      </c>
      <c r="G17" s="8">
        <v>5</v>
      </c>
      <c r="H17" s="8">
        <v>5</v>
      </c>
      <c r="I17" s="8"/>
      <c r="J17" s="28"/>
      <c r="K17" s="28"/>
      <c r="L17" s="28"/>
    </row>
    <row r="18" s="1" customFormat="1" ht="15.9" customHeight="1" spans="1:12">
      <c r="A18" s="20"/>
      <c r="B18" s="20"/>
      <c r="C18" s="5"/>
      <c r="D18" s="23" t="s">
        <v>652</v>
      </c>
      <c r="E18" s="24">
        <v>1</v>
      </c>
      <c r="F18" s="24">
        <v>1</v>
      </c>
      <c r="G18" s="8">
        <v>5</v>
      </c>
      <c r="H18" s="8">
        <v>5</v>
      </c>
      <c r="I18" s="8"/>
      <c r="J18" s="28"/>
      <c r="K18" s="28"/>
      <c r="L18" s="28"/>
    </row>
    <row r="19" s="1" customFormat="1" ht="15.9" customHeight="1" spans="1:12">
      <c r="A19" s="20"/>
      <c r="B19" s="20"/>
      <c r="C19" s="5" t="s">
        <v>653</v>
      </c>
      <c r="D19" s="23" t="s">
        <v>654</v>
      </c>
      <c r="E19" s="24">
        <v>1</v>
      </c>
      <c r="F19" s="24">
        <v>1</v>
      </c>
      <c r="G19" s="8">
        <v>5</v>
      </c>
      <c r="H19" s="8">
        <v>5</v>
      </c>
      <c r="I19" s="8"/>
      <c r="J19" s="28"/>
      <c r="K19" s="28"/>
      <c r="L19" s="28"/>
    </row>
    <row r="20" s="1" customFormat="1" ht="15.9" customHeight="1" spans="1:12">
      <c r="A20" s="20"/>
      <c r="B20" s="20"/>
      <c r="C20" s="5"/>
      <c r="D20" s="23" t="s">
        <v>655</v>
      </c>
      <c r="E20" s="24">
        <v>1</v>
      </c>
      <c r="F20" s="24">
        <v>1</v>
      </c>
      <c r="G20" s="8">
        <v>10</v>
      </c>
      <c r="H20" s="8">
        <v>10</v>
      </c>
      <c r="I20" s="8"/>
      <c r="J20" s="28"/>
      <c r="K20" s="28"/>
      <c r="L20" s="28"/>
    </row>
    <row r="21" s="1" customFormat="1" ht="15.9" customHeight="1" spans="1:12">
      <c r="A21" s="20"/>
      <c r="B21" s="20"/>
      <c r="C21" s="5" t="s">
        <v>656</v>
      </c>
      <c r="D21" s="23" t="s">
        <v>657</v>
      </c>
      <c r="E21" s="8" t="s">
        <v>658</v>
      </c>
      <c r="F21" s="8" t="s">
        <v>658</v>
      </c>
      <c r="G21" s="8">
        <v>10</v>
      </c>
      <c r="H21" s="8">
        <v>10</v>
      </c>
      <c r="I21" s="8"/>
      <c r="J21" s="28"/>
      <c r="K21" s="28"/>
      <c r="L21" s="28"/>
    </row>
    <row r="22" s="1" customFormat="1" ht="15.9" customHeight="1" spans="1:12">
      <c r="A22" s="20"/>
      <c r="B22" s="20"/>
      <c r="C22" s="5"/>
      <c r="D22" s="23" t="s">
        <v>659</v>
      </c>
      <c r="E22" s="8" t="s">
        <v>660</v>
      </c>
      <c r="F22" s="8" t="s">
        <v>660</v>
      </c>
      <c r="G22" s="8">
        <v>10</v>
      </c>
      <c r="H22" s="8">
        <v>10</v>
      </c>
      <c r="I22" s="8"/>
      <c r="J22" s="28"/>
      <c r="K22" s="28"/>
      <c r="L22" s="28"/>
    </row>
    <row r="23" s="1" customFormat="1" ht="27.9" customHeight="1" spans="1:12">
      <c r="A23" s="20"/>
      <c r="B23" s="19" t="s">
        <v>661</v>
      </c>
      <c r="C23" s="5" t="s">
        <v>662</v>
      </c>
      <c r="D23" s="26" t="s">
        <v>663</v>
      </c>
      <c r="E23" s="24">
        <v>0.9</v>
      </c>
      <c r="F23" s="24">
        <v>0.9</v>
      </c>
      <c r="G23" s="8">
        <v>10</v>
      </c>
      <c r="H23" s="8">
        <v>10</v>
      </c>
      <c r="I23" s="8"/>
      <c r="J23" s="28"/>
      <c r="K23" s="28"/>
      <c r="L23" s="28"/>
    </row>
    <row r="24" s="1" customFormat="1" ht="27.9" customHeight="1" spans="1:12">
      <c r="A24" s="20"/>
      <c r="B24" s="20"/>
      <c r="C24" s="5" t="s">
        <v>664</v>
      </c>
      <c r="D24" s="23" t="s">
        <v>665</v>
      </c>
      <c r="E24" s="8" t="s">
        <v>666</v>
      </c>
      <c r="F24" s="8" t="s">
        <v>666</v>
      </c>
      <c r="G24" s="8">
        <v>10</v>
      </c>
      <c r="H24" s="8">
        <v>10</v>
      </c>
      <c r="I24" s="8"/>
      <c r="J24" s="28"/>
      <c r="K24" s="28"/>
      <c r="L24" s="28"/>
    </row>
    <row r="25" s="1" customFormat="1" ht="27.9" customHeight="1" spans="1:12">
      <c r="A25" s="20"/>
      <c r="B25" s="20"/>
      <c r="C25" s="5" t="s">
        <v>667</v>
      </c>
      <c r="D25" s="23" t="s">
        <v>668</v>
      </c>
      <c r="E25" s="8" t="s">
        <v>669</v>
      </c>
      <c r="F25" s="8" t="s">
        <v>669</v>
      </c>
      <c r="G25" s="8">
        <v>5</v>
      </c>
      <c r="H25" s="8">
        <v>5</v>
      </c>
      <c r="I25" s="8"/>
      <c r="J25" s="28"/>
      <c r="K25" s="28"/>
      <c r="L25" s="28"/>
    </row>
    <row r="26" s="1" customFormat="1" ht="15.9" customHeight="1" spans="1:12">
      <c r="A26" s="20"/>
      <c r="B26" s="19" t="s">
        <v>670</v>
      </c>
      <c r="C26" s="19" t="s">
        <v>671</v>
      </c>
      <c r="D26" s="23" t="s">
        <v>672</v>
      </c>
      <c r="E26" s="8" t="s">
        <v>673</v>
      </c>
      <c r="F26" s="24">
        <v>0.95</v>
      </c>
      <c r="G26" s="8">
        <v>5</v>
      </c>
      <c r="H26" s="8">
        <v>5</v>
      </c>
      <c r="I26" s="8"/>
      <c r="J26" s="28"/>
      <c r="K26" s="28"/>
      <c r="L26" s="28"/>
    </row>
    <row r="27" s="1" customFormat="1" spans="1:12">
      <c r="A27" s="20"/>
      <c r="B27" s="20"/>
      <c r="C27" s="20"/>
      <c r="D27" s="23"/>
      <c r="E27" s="8"/>
      <c r="F27" s="8"/>
      <c r="G27" s="8"/>
      <c r="H27" s="8"/>
      <c r="I27" s="8"/>
      <c r="J27" s="28"/>
      <c r="K27" s="28"/>
      <c r="L27" s="28"/>
    </row>
    <row r="28" s="1" customFormat="1" ht="15.9" customHeight="1" spans="1:12">
      <c r="A28" s="25"/>
      <c r="B28" s="25"/>
      <c r="C28" s="25"/>
      <c r="D28" s="27" t="s">
        <v>674</v>
      </c>
      <c r="E28" s="24" t="s">
        <v>673</v>
      </c>
      <c r="F28" s="24">
        <v>0.95</v>
      </c>
      <c r="G28" s="8">
        <v>5</v>
      </c>
      <c r="H28" s="8">
        <v>5</v>
      </c>
      <c r="I28" s="8"/>
      <c r="J28" s="28"/>
      <c r="K28" s="28"/>
      <c r="L28" s="28"/>
    </row>
    <row r="29" s="1" customFormat="1" ht="15.9" customHeight="1" spans="1:12">
      <c r="A29" s="5" t="s">
        <v>675</v>
      </c>
      <c r="B29" s="5"/>
      <c r="C29" s="5"/>
      <c r="D29" s="5"/>
      <c r="E29" s="5"/>
      <c r="F29" s="5"/>
      <c r="G29" s="28">
        <v>100</v>
      </c>
      <c r="H29" s="28"/>
      <c r="I29" s="28"/>
      <c r="J29" s="28"/>
      <c r="K29" s="28"/>
      <c r="L29" s="28"/>
    </row>
    <row r="30" s="1" customFormat="1" ht="15.9" customHeight="1" spans="1:12">
      <c r="A30" s="19" t="s">
        <v>676</v>
      </c>
      <c r="B30" s="23" t="s">
        <v>677</v>
      </c>
      <c r="C30" s="23"/>
      <c r="D30" s="23"/>
      <c r="E30" s="23"/>
      <c r="F30" s="23"/>
      <c r="G30" s="23"/>
      <c r="H30" s="23"/>
      <c r="I30" s="23"/>
      <c r="J30" s="23"/>
      <c r="K30" s="23"/>
      <c r="L30" s="23"/>
    </row>
    <row r="31" s="1" customFormat="1" spans="1:12">
      <c r="A31" s="25"/>
      <c r="B31" s="23"/>
      <c r="C31" s="23"/>
      <c r="D31" s="23"/>
      <c r="E31" s="23"/>
      <c r="F31" s="23"/>
      <c r="G31" s="23"/>
      <c r="H31" s="23"/>
      <c r="I31" s="23"/>
      <c r="J31" s="23"/>
      <c r="K31" s="23"/>
      <c r="L31" s="23"/>
    </row>
    <row r="32" s="1" customFormat="1" ht="15.9" customHeight="1" spans="1:12">
      <c r="A32" s="23" t="s">
        <v>678</v>
      </c>
      <c r="B32" s="23"/>
      <c r="C32" s="23"/>
      <c r="D32" s="23"/>
      <c r="E32" s="23"/>
      <c r="F32" s="23"/>
      <c r="G32" s="23"/>
      <c r="H32" s="23"/>
      <c r="I32" s="23"/>
      <c r="J32" s="23"/>
      <c r="K32" s="23"/>
      <c r="L32" s="23"/>
    </row>
    <row r="33" s="1" customFormat="1" ht="14.4" customHeight="1" spans="1:12">
      <c r="A33" s="29" t="s">
        <v>679</v>
      </c>
      <c r="B33" s="30"/>
      <c r="C33" s="30"/>
      <c r="D33" s="30"/>
      <c r="E33" s="30"/>
      <c r="F33" s="30"/>
      <c r="G33" s="30"/>
      <c r="H33" s="30"/>
      <c r="I33" s="30"/>
      <c r="J33" s="30"/>
      <c r="K33" s="30"/>
      <c r="L33" s="46"/>
    </row>
    <row r="34" s="1" customFormat="1" ht="52.8" customHeight="1" spans="1:12">
      <c r="A34" s="31"/>
      <c r="B34" s="32"/>
      <c r="C34" s="32"/>
      <c r="D34" s="32"/>
      <c r="E34" s="32"/>
      <c r="F34" s="32"/>
      <c r="G34" s="32"/>
      <c r="H34" s="32"/>
      <c r="I34" s="32"/>
      <c r="J34" s="32"/>
      <c r="K34" s="32"/>
      <c r="L34" s="47"/>
    </row>
    <row r="35" s="1" customFormat="1" ht="14.4" customHeight="1" spans="1:12">
      <c r="A35" s="31"/>
      <c r="B35" s="32"/>
      <c r="C35" s="32"/>
      <c r="D35" s="32"/>
      <c r="E35" s="32"/>
      <c r="F35" s="32"/>
      <c r="G35" s="32"/>
      <c r="H35" s="32"/>
      <c r="I35" s="32"/>
      <c r="J35" s="32"/>
      <c r="K35" s="32"/>
      <c r="L35" s="47"/>
    </row>
    <row r="36" s="1" customFormat="1" ht="26.4" customHeight="1" spans="1:12">
      <c r="A36" s="31"/>
      <c r="B36" s="32"/>
      <c r="C36" s="32"/>
      <c r="D36" s="32"/>
      <c r="E36" s="32"/>
      <c r="F36" s="32"/>
      <c r="G36" s="32"/>
      <c r="H36" s="32"/>
      <c r="I36" s="32"/>
      <c r="J36" s="32"/>
      <c r="K36" s="32"/>
      <c r="L36" s="47"/>
    </row>
    <row r="37" s="1" customFormat="1" ht="39.6" customHeight="1" spans="1:12">
      <c r="A37" s="31"/>
      <c r="B37" s="32"/>
      <c r="C37" s="32"/>
      <c r="D37" s="32"/>
      <c r="E37" s="32"/>
      <c r="F37" s="32"/>
      <c r="G37" s="32"/>
      <c r="H37" s="32"/>
      <c r="I37" s="32"/>
      <c r="J37" s="32"/>
      <c r="K37" s="32"/>
      <c r="L37" s="47"/>
    </row>
    <row r="38" s="1" customFormat="1" ht="54" customHeight="1" spans="1:12">
      <c r="A38" s="33"/>
      <c r="B38" s="34"/>
      <c r="C38" s="34"/>
      <c r="D38" s="34"/>
      <c r="E38" s="34"/>
      <c r="F38" s="34"/>
      <c r="G38" s="34"/>
      <c r="H38" s="34"/>
      <c r="I38" s="34"/>
      <c r="J38" s="34"/>
      <c r="K38" s="34"/>
      <c r="L38" s="48"/>
    </row>
  </sheetData>
  <mergeCells count="74">
    <mergeCell ref="A1:L1"/>
    <mergeCell ref="A2:L2"/>
    <mergeCell ref="A3:L3"/>
    <mergeCell ref="A4:C4"/>
    <mergeCell ref="D4:L4"/>
    <mergeCell ref="A5:C5"/>
    <mergeCell ref="D5:E5"/>
    <mergeCell ref="G5:L5"/>
    <mergeCell ref="G6:H6"/>
    <mergeCell ref="I6:J6"/>
    <mergeCell ref="G7:H7"/>
    <mergeCell ref="I7:J7"/>
    <mergeCell ref="G8:H8"/>
    <mergeCell ref="I8:J8"/>
    <mergeCell ref="G9:H9"/>
    <mergeCell ref="I9:J9"/>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8:I28"/>
    <mergeCell ref="J28:L28"/>
    <mergeCell ref="A29:F29"/>
    <mergeCell ref="G29:L29"/>
    <mergeCell ref="A32:L32"/>
    <mergeCell ref="A11:A12"/>
    <mergeCell ref="A13:A28"/>
    <mergeCell ref="A30:A31"/>
    <mergeCell ref="B14:B22"/>
    <mergeCell ref="B23:B25"/>
    <mergeCell ref="B26:B28"/>
    <mergeCell ref="C14:C16"/>
    <mergeCell ref="C17:C18"/>
    <mergeCell ref="C19:C20"/>
    <mergeCell ref="C21:C22"/>
    <mergeCell ref="C26:C28"/>
    <mergeCell ref="D26:D27"/>
    <mergeCell ref="E26:E27"/>
    <mergeCell ref="F26:F27"/>
    <mergeCell ref="G26:G27"/>
    <mergeCell ref="M3:M8"/>
    <mergeCell ref="A6:C10"/>
    <mergeCell ref="H26:I27"/>
    <mergeCell ref="J26:L27"/>
    <mergeCell ref="B30:L31"/>
    <mergeCell ref="A33:L3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8"/>
  <sheetViews>
    <sheetView tabSelected="1" topLeftCell="A17" workbookViewId="0">
      <selection activeCell="A31" sqref="A31:K31"/>
    </sheetView>
  </sheetViews>
  <sheetFormatPr defaultColWidth="9" defaultRowHeight="13.5"/>
  <cols>
    <col min="1" max="3" width="9" style="1"/>
    <col min="4" max="4" width="15.125" style="1" customWidth="1"/>
    <col min="5" max="5" width="9.25" style="1"/>
    <col min="6" max="6" width="9" style="1"/>
    <col min="7" max="7" width="9.625" style="1"/>
    <col min="8" max="11" width="9" style="1"/>
    <col min="12" max="12" width="24.125" style="1" customWidth="1"/>
    <col min="13" max="16384" width="9" style="1"/>
  </cols>
  <sheetData>
    <row r="1" s="1" customFormat="1" ht="28.5" spans="1:11">
      <c r="A1" s="2" t="s">
        <v>680</v>
      </c>
      <c r="B1" s="2"/>
      <c r="C1" s="2"/>
      <c r="D1" s="2"/>
      <c r="E1" s="2"/>
      <c r="F1" s="2"/>
      <c r="G1" s="2"/>
      <c r="H1" s="2"/>
      <c r="I1" s="2"/>
      <c r="J1" s="2"/>
      <c r="K1" s="2"/>
    </row>
    <row r="2" s="1" customFormat="1" ht="18.75" spans="1:12">
      <c r="A2" s="3" t="s">
        <v>612</v>
      </c>
      <c r="B2" s="3"/>
      <c r="C2" s="3"/>
      <c r="D2" s="3"/>
      <c r="E2" s="3"/>
      <c r="F2" s="3"/>
      <c r="G2" s="3"/>
      <c r="H2" s="3"/>
      <c r="I2" s="3"/>
      <c r="J2" s="3"/>
      <c r="K2" s="3"/>
      <c r="L2" s="41"/>
    </row>
    <row r="3" s="1" customFormat="1" spans="1:12">
      <c r="A3" s="4" t="s">
        <v>681</v>
      </c>
      <c r="B3" s="4"/>
      <c r="C3" s="4"/>
      <c r="D3" s="4"/>
      <c r="E3" s="4"/>
      <c r="F3" s="4"/>
      <c r="G3" s="4"/>
      <c r="H3" s="4"/>
      <c r="I3" s="4"/>
      <c r="J3" s="4"/>
      <c r="K3" s="4"/>
      <c r="L3" s="41"/>
    </row>
    <row r="4" s="1" customFormat="1" ht="15.9" customHeight="1" spans="1:12">
      <c r="A4" s="5" t="s">
        <v>682</v>
      </c>
      <c r="B4" s="5"/>
      <c r="C4" s="5"/>
      <c r="D4" s="6" t="s">
        <v>683</v>
      </c>
      <c r="E4" s="7"/>
      <c r="F4" s="7"/>
      <c r="G4" s="7"/>
      <c r="H4" s="7"/>
      <c r="I4" s="7"/>
      <c r="J4" s="7"/>
      <c r="K4" s="7"/>
      <c r="L4" s="41"/>
    </row>
    <row r="5" s="1" customFormat="1" ht="15.9" customHeight="1" spans="1:12">
      <c r="A5" s="5" t="s">
        <v>616</v>
      </c>
      <c r="B5" s="5"/>
      <c r="C5" s="5"/>
      <c r="D5" s="8" t="s">
        <v>684</v>
      </c>
      <c r="E5" s="8"/>
      <c r="F5" s="5" t="s">
        <v>618</v>
      </c>
      <c r="G5" s="8" t="s">
        <v>3</v>
      </c>
      <c r="H5" s="8"/>
      <c r="I5" s="8"/>
      <c r="J5" s="8"/>
      <c r="K5" s="8"/>
      <c r="L5" s="41"/>
    </row>
    <row r="6" s="1" customFormat="1" ht="27.9" customHeight="1" spans="1:12">
      <c r="A6" s="9" t="s">
        <v>685</v>
      </c>
      <c r="B6" s="10"/>
      <c r="C6" s="11"/>
      <c r="D6" s="5" t="s">
        <v>620</v>
      </c>
      <c r="E6" s="5" t="s">
        <v>621</v>
      </c>
      <c r="F6" s="5" t="s">
        <v>686</v>
      </c>
      <c r="G6" s="5" t="s">
        <v>687</v>
      </c>
      <c r="H6" s="5"/>
      <c r="I6" s="5" t="s">
        <v>624</v>
      </c>
      <c r="J6" s="5" t="s">
        <v>625</v>
      </c>
      <c r="K6" s="5" t="s">
        <v>626</v>
      </c>
      <c r="L6" s="41"/>
    </row>
    <row r="7" s="1" customFormat="1" ht="27.9" customHeight="1" spans="1:11">
      <c r="A7" s="12"/>
      <c r="B7" s="13"/>
      <c r="C7" s="14"/>
      <c r="D7" s="5" t="s">
        <v>627</v>
      </c>
      <c r="E7" s="8">
        <v>9.75</v>
      </c>
      <c r="F7" s="8">
        <v>9.75</v>
      </c>
      <c r="G7" s="8">
        <v>9.75</v>
      </c>
      <c r="H7" s="8"/>
      <c r="I7" s="8">
        <v>10</v>
      </c>
      <c r="J7" s="42">
        <v>1</v>
      </c>
      <c r="K7" s="8">
        <v>10</v>
      </c>
    </row>
    <row r="8" s="1" customFormat="1" ht="15.9" customHeight="1" spans="1:11">
      <c r="A8" s="12"/>
      <c r="B8" s="13"/>
      <c r="C8" s="14"/>
      <c r="D8" s="5" t="s">
        <v>688</v>
      </c>
      <c r="E8" s="8">
        <v>9.75</v>
      </c>
      <c r="F8" s="8">
        <v>9.75</v>
      </c>
      <c r="G8" s="8">
        <v>9.75</v>
      </c>
      <c r="H8" s="8"/>
      <c r="I8" s="8" t="s">
        <v>528</v>
      </c>
      <c r="J8" s="8" t="s">
        <v>528</v>
      </c>
      <c r="K8" s="8" t="s">
        <v>528</v>
      </c>
    </row>
    <row r="9" s="1" customFormat="1" ht="27.9" customHeight="1" spans="1:11">
      <c r="A9" s="12"/>
      <c r="B9" s="13"/>
      <c r="C9" s="14"/>
      <c r="D9" s="15" t="s">
        <v>689</v>
      </c>
      <c r="E9" s="8"/>
      <c r="F9" s="8"/>
      <c r="G9" s="8"/>
      <c r="H9" s="8"/>
      <c r="I9" s="8" t="s">
        <v>528</v>
      </c>
      <c r="J9" s="8" t="s">
        <v>528</v>
      </c>
      <c r="K9" s="8" t="s">
        <v>528</v>
      </c>
    </row>
    <row r="10" s="1" customFormat="1" ht="15.9" customHeight="1" spans="1:11">
      <c r="A10" s="12"/>
      <c r="B10" s="13"/>
      <c r="C10" s="14"/>
      <c r="D10" s="15" t="s">
        <v>690</v>
      </c>
      <c r="E10" s="8">
        <v>9.75</v>
      </c>
      <c r="F10" s="8">
        <v>9.75</v>
      </c>
      <c r="G10" s="8">
        <v>9.75</v>
      </c>
      <c r="H10" s="8"/>
      <c r="I10" s="8" t="s">
        <v>528</v>
      </c>
      <c r="J10" s="8" t="s">
        <v>528</v>
      </c>
      <c r="K10" s="8" t="s">
        <v>528</v>
      </c>
    </row>
    <row r="11" s="1" customFormat="1" ht="15.9" customHeight="1" spans="1:11">
      <c r="A11" s="16"/>
      <c r="B11" s="17"/>
      <c r="C11" s="18"/>
      <c r="D11" s="5" t="s">
        <v>628</v>
      </c>
      <c r="E11" s="8"/>
      <c r="F11" s="8"/>
      <c r="G11" s="8"/>
      <c r="H11" s="8"/>
      <c r="I11" s="8" t="s">
        <v>528</v>
      </c>
      <c r="J11" s="8" t="s">
        <v>528</v>
      </c>
      <c r="K11" s="8" t="s">
        <v>528</v>
      </c>
    </row>
    <row r="12" s="1" customFormat="1" ht="15.9" customHeight="1" spans="1:11">
      <c r="A12" s="5" t="s">
        <v>629</v>
      </c>
      <c r="B12" s="5" t="s">
        <v>630</v>
      </c>
      <c r="C12" s="5"/>
      <c r="D12" s="5"/>
      <c r="E12" s="5"/>
      <c r="F12" s="5" t="s">
        <v>631</v>
      </c>
      <c r="G12" s="5"/>
      <c r="H12" s="5"/>
      <c r="I12" s="5"/>
      <c r="J12" s="5"/>
      <c r="K12" s="5"/>
    </row>
    <row r="13" s="1" customFormat="1" ht="15.9" customHeight="1" spans="1:11">
      <c r="A13" s="5"/>
      <c r="B13" s="8" t="s">
        <v>691</v>
      </c>
      <c r="C13" s="8"/>
      <c r="D13" s="8"/>
      <c r="E13" s="8"/>
      <c r="F13" s="8" t="s">
        <v>692</v>
      </c>
      <c r="G13" s="8"/>
      <c r="H13" s="8"/>
      <c r="I13" s="8"/>
      <c r="J13" s="8"/>
      <c r="K13" s="8"/>
    </row>
    <row r="14" s="1" customFormat="1" ht="27.9" customHeight="1" spans="1:11">
      <c r="A14" s="19" t="s">
        <v>693</v>
      </c>
      <c r="B14" s="5" t="s">
        <v>635</v>
      </c>
      <c r="C14" s="5" t="s">
        <v>636</v>
      </c>
      <c r="D14" s="5" t="s">
        <v>637</v>
      </c>
      <c r="E14" s="5" t="s">
        <v>694</v>
      </c>
      <c r="F14" s="5" t="s">
        <v>695</v>
      </c>
      <c r="G14" s="5" t="s">
        <v>624</v>
      </c>
      <c r="H14" s="5" t="s">
        <v>626</v>
      </c>
      <c r="I14" s="5" t="s">
        <v>640</v>
      </c>
      <c r="J14" s="5"/>
      <c r="K14" s="5"/>
    </row>
    <row r="15" s="1" customFormat="1" ht="15.9" customHeight="1" spans="1:11">
      <c r="A15" s="20"/>
      <c r="B15" s="19" t="s">
        <v>696</v>
      </c>
      <c r="C15" s="19" t="s">
        <v>697</v>
      </c>
      <c r="D15" s="21" t="s">
        <v>698</v>
      </c>
      <c r="E15" s="8" t="s">
        <v>699</v>
      </c>
      <c r="F15" s="8" t="s">
        <v>699</v>
      </c>
      <c r="G15" s="8">
        <v>10</v>
      </c>
      <c r="H15" s="8">
        <v>10</v>
      </c>
      <c r="I15" s="8"/>
      <c r="J15" s="8"/>
      <c r="K15" s="8"/>
    </row>
    <row r="16" s="1" customFormat="1" ht="15.9" customHeight="1" spans="1:11">
      <c r="A16" s="20"/>
      <c r="B16" s="22"/>
      <c r="C16" s="20"/>
      <c r="D16" s="21" t="s">
        <v>700</v>
      </c>
      <c r="E16" s="8" t="s">
        <v>701</v>
      </c>
      <c r="F16" s="8" t="s">
        <v>701</v>
      </c>
      <c r="G16" s="8">
        <v>10</v>
      </c>
      <c r="H16" s="8">
        <v>10</v>
      </c>
      <c r="I16" s="8"/>
      <c r="J16" s="8"/>
      <c r="K16" s="8"/>
    </row>
    <row r="17" s="1" customFormat="1" ht="15.9" customHeight="1" spans="1:11">
      <c r="A17" s="20"/>
      <c r="B17" s="22"/>
      <c r="C17" s="20"/>
      <c r="D17" s="21" t="s">
        <v>702</v>
      </c>
      <c r="E17" s="8" t="s">
        <v>703</v>
      </c>
      <c r="F17" s="8" t="s">
        <v>703</v>
      </c>
      <c r="G17" s="8">
        <v>5</v>
      </c>
      <c r="H17" s="8">
        <v>5</v>
      </c>
      <c r="I17" s="8"/>
      <c r="J17" s="8"/>
      <c r="K17" s="8"/>
    </row>
    <row r="18" s="1" customFormat="1" ht="15.9" customHeight="1" spans="1:11">
      <c r="A18" s="20"/>
      <c r="B18" s="22"/>
      <c r="C18" s="19" t="s">
        <v>704</v>
      </c>
      <c r="D18" s="23" t="s">
        <v>705</v>
      </c>
      <c r="E18" s="24">
        <v>1</v>
      </c>
      <c r="F18" s="24">
        <v>1</v>
      </c>
      <c r="G18" s="8">
        <v>5</v>
      </c>
      <c r="H18" s="8">
        <v>5</v>
      </c>
      <c r="I18" s="8"/>
      <c r="J18" s="8"/>
      <c r="K18" s="8"/>
    </row>
    <row r="19" s="1" customFormat="1" ht="15.9" customHeight="1" spans="1:11">
      <c r="A19" s="20"/>
      <c r="B19" s="22"/>
      <c r="C19" s="20"/>
      <c r="D19" s="23" t="s">
        <v>706</v>
      </c>
      <c r="E19" s="24">
        <v>1</v>
      </c>
      <c r="F19" s="24">
        <v>1</v>
      </c>
      <c r="G19" s="8">
        <v>5</v>
      </c>
      <c r="H19" s="8">
        <v>5</v>
      </c>
      <c r="I19" s="43"/>
      <c r="J19" s="44"/>
      <c r="K19" s="45"/>
    </row>
    <row r="20" s="1" customFormat="1" ht="15.9" customHeight="1" spans="1:11">
      <c r="A20" s="20"/>
      <c r="B20" s="22"/>
      <c r="C20" s="25"/>
      <c r="D20" s="23" t="s">
        <v>707</v>
      </c>
      <c r="E20" s="24">
        <v>1</v>
      </c>
      <c r="F20" s="24">
        <v>1</v>
      </c>
      <c r="G20" s="8">
        <v>5</v>
      </c>
      <c r="H20" s="8">
        <v>5</v>
      </c>
      <c r="I20" s="43"/>
      <c r="J20" s="44"/>
      <c r="K20" s="45"/>
    </row>
    <row r="21" s="1" customFormat="1" ht="15.9" customHeight="1" spans="1:11">
      <c r="A21" s="20"/>
      <c r="B21" s="22"/>
      <c r="C21" s="5" t="s">
        <v>708</v>
      </c>
      <c r="D21" s="23" t="s">
        <v>655</v>
      </c>
      <c r="E21" s="24">
        <v>1</v>
      </c>
      <c r="F21" s="24">
        <v>1</v>
      </c>
      <c r="G21" s="8">
        <v>5</v>
      </c>
      <c r="H21" s="8">
        <v>5</v>
      </c>
      <c r="I21" s="8"/>
      <c r="J21" s="8"/>
      <c r="K21" s="8"/>
    </row>
    <row r="22" s="1" customFormat="1" ht="15.9" customHeight="1" spans="1:11">
      <c r="A22" s="20"/>
      <c r="B22" s="22"/>
      <c r="C22" s="5" t="s">
        <v>709</v>
      </c>
      <c r="D22" s="23" t="s">
        <v>710</v>
      </c>
      <c r="E22" s="8" t="s">
        <v>711</v>
      </c>
      <c r="F22" s="8" t="s">
        <v>711</v>
      </c>
      <c r="G22" s="8">
        <v>5</v>
      </c>
      <c r="H22" s="8">
        <v>5</v>
      </c>
      <c r="I22" s="8"/>
      <c r="J22" s="8"/>
      <c r="K22" s="8"/>
    </row>
    <row r="23" s="1" customFormat="1" ht="27.9" customHeight="1" spans="1:11">
      <c r="A23" s="20"/>
      <c r="B23" s="19" t="s">
        <v>661</v>
      </c>
      <c r="C23" s="5" t="s">
        <v>662</v>
      </c>
      <c r="D23" s="21" t="s">
        <v>663</v>
      </c>
      <c r="E23" s="24">
        <v>0.9</v>
      </c>
      <c r="F23" s="24">
        <v>0.9</v>
      </c>
      <c r="G23" s="8">
        <v>10</v>
      </c>
      <c r="H23" s="8">
        <v>10</v>
      </c>
      <c r="I23" s="8"/>
      <c r="J23" s="8"/>
      <c r="K23" s="8"/>
    </row>
    <row r="24" s="1" customFormat="1" ht="27.9" customHeight="1" spans="1:11">
      <c r="A24" s="20"/>
      <c r="B24" s="20"/>
      <c r="C24" s="5" t="s">
        <v>664</v>
      </c>
      <c r="D24" s="26" t="s">
        <v>712</v>
      </c>
      <c r="E24" s="24">
        <v>0.9</v>
      </c>
      <c r="F24" s="24">
        <v>0.9</v>
      </c>
      <c r="G24" s="8">
        <v>20</v>
      </c>
      <c r="H24" s="8">
        <v>20</v>
      </c>
      <c r="I24" s="8"/>
      <c r="J24" s="8"/>
      <c r="K24" s="8"/>
    </row>
    <row r="25" s="1" customFormat="1" ht="15.9" customHeight="1" spans="1:11">
      <c r="A25" s="20"/>
      <c r="B25" s="19" t="s">
        <v>713</v>
      </c>
      <c r="C25" s="19" t="s">
        <v>714</v>
      </c>
      <c r="D25" s="23" t="s">
        <v>715</v>
      </c>
      <c r="E25" s="8" t="s">
        <v>673</v>
      </c>
      <c r="F25" s="24">
        <v>0.95</v>
      </c>
      <c r="G25" s="8">
        <v>5</v>
      </c>
      <c r="H25" s="8">
        <v>5</v>
      </c>
      <c r="I25" s="8"/>
      <c r="J25" s="8"/>
      <c r="K25" s="8"/>
    </row>
    <row r="26" s="1" customFormat="1" spans="1:11">
      <c r="A26" s="20"/>
      <c r="B26" s="20"/>
      <c r="C26" s="20"/>
      <c r="D26" s="23"/>
      <c r="E26" s="8"/>
      <c r="F26" s="8"/>
      <c r="G26" s="8"/>
      <c r="H26" s="8"/>
      <c r="I26" s="8"/>
      <c r="J26" s="8"/>
      <c r="K26" s="8"/>
    </row>
    <row r="27" s="1" customFormat="1" ht="15.9" customHeight="1" spans="1:11">
      <c r="A27" s="25"/>
      <c r="B27" s="25"/>
      <c r="C27" s="25"/>
      <c r="D27" s="27" t="s">
        <v>716</v>
      </c>
      <c r="E27" s="8" t="s">
        <v>673</v>
      </c>
      <c r="F27" s="24">
        <v>0.95</v>
      </c>
      <c r="G27" s="8">
        <v>5</v>
      </c>
      <c r="H27" s="8">
        <v>5</v>
      </c>
      <c r="I27" s="8"/>
      <c r="J27" s="8"/>
      <c r="K27" s="8"/>
    </row>
    <row r="28" s="1" customFormat="1" ht="15.9" customHeight="1" spans="1:11">
      <c r="A28" s="5" t="s">
        <v>675</v>
      </c>
      <c r="B28" s="5"/>
      <c r="C28" s="5"/>
      <c r="D28" s="5"/>
      <c r="E28" s="5"/>
      <c r="F28" s="5"/>
      <c r="G28" s="28">
        <v>100</v>
      </c>
      <c r="H28" s="28"/>
      <c r="I28" s="28"/>
      <c r="J28" s="28"/>
      <c r="K28" s="28"/>
    </row>
    <row r="29" s="1" customFormat="1" ht="15.9" customHeight="1" spans="1:11">
      <c r="A29" s="19" t="s">
        <v>676</v>
      </c>
      <c r="B29" s="23" t="s">
        <v>717</v>
      </c>
      <c r="C29" s="23"/>
      <c r="D29" s="23"/>
      <c r="E29" s="23"/>
      <c r="F29" s="23"/>
      <c r="G29" s="23"/>
      <c r="H29" s="23"/>
      <c r="I29" s="23"/>
      <c r="J29" s="23"/>
      <c r="K29" s="23"/>
    </row>
    <row r="30" s="1" customFormat="1" spans="1:11">
      <c r="A30" s="25"/>
      <c r="B30" s="23"/>
      <c r="C30" s="23"/>
      <c r="D30" s="23"/>
      <c r="E30" s="23"/>
      <c r="F30" s="23"/>
      <c r="G30" s="23"/>
      <c r="H30" s="23"/>
      <c r="I30" s="23"/>
      <c r="J30" s="23"/>
      <c r="K30" s="23"/>
    </row>
    <row r="31" s="1" customFormat="1" ht="15.9" customHeight="1" spans="1:11">
      <c r="A31" s="23" t="s">
        <v>718</v>
      </c>
      <c r="B31" s="23"/>
      <c r="C31" s="23"/>
      <c r="D31" s="23"/>
      <c r="E31" s="23"/>
      <c r="F31" s="23"/>
      <c r="G31" s="23"/>
      <c r="H31" s="23"/>
      <c r="I31" s="23"/>
      <c r="J31" s="23"/>
      <c r="K31" s="23"/>
    </row>
    <row r="32" s="1" customFormat="1" ht="14.4" customHeight="1" spans="1:11">
      <c r="A32" s="29" t="s">
        <v>719</v>
      </c>
      <c r="B32" s="30"/>
      <c r="C32" s="30"/>
      <c r="D32" s="30"/>
      <c r="E32" s="30"/>
      <c r="F32" s="30"/>
      <c r="G32" s="30"/>
      <c r="H32" s="30"/>
      <c r="I32" s="30"/>
      <c r="J32" s="30"/>
      <c r="K32" s="46"/>
    </row>
    <row r="33" s="1" customFormat="1" ht="52.8" customHeight="1" spans="1:11">
      <c r="A33" s="31"/>
      <c r="B33" s="32"/>
      <c r="C33" s="32"/>
      <c r="D33" s="32"/>
      <c r="E33" s="32"/>
      <c r="F33" s="32"/>
      <c r="G33" s="32"/>
      <c r="H33" s="32"/>
      <c r="I33" s="32"/>
      <c r="J33" s="32"/>
      <c r="K33" s="47"/>
    </row>
    <row r="34" s="1" customFormat="1" ht="14.4" customHeight="1" spans="1:11">
      <c r="A34" s="31"/>
      <c r="B34" s="32"/>
      <c r="C34" s="32"/>
      <c r="D34" s="32"/>
      <c r="E34" s="32"/>
      <c r="F34" s="32"/>
      <c r="G34" s="32"/>
      <c r="H34" s="32"/>
      <c r="I34" s="32"/>
      <c r="J34" s="32"/>
      <c r="K34" s="47"/>
    </row>
    <row r="35" s="1" customFormat="1" ht="39.6" customHeight="1" spans="1:11">
      <c r="A35" s="31"/>
      <c r="B35" s="32"/>
      <c r="C35" s="32"/>
      <c r="D35" s="32"/>
      <c r="E35" s="32"/>
      <c r="F35" s="32"/>
      <c r="G35" s="32"/>
      <c r="H35" s="32"/>
      <c r="I35" s="32"/>
      <c r="J35" s="32"/>
      <c r="K35" s="47"/>
    </row>
    <row r="36" s="1" customFormat="1" ht="39.6" customHeight="1" spans="1:11">
      <c r="A36" s="31"/>
      <c r="B36" s="32"/>
      <c r="C36" s="32"/>
      <c r="D36" s="32"/>
      <c r="E36" s="32"/>
      <c r="F36" s="32"/>
      <c r="G36" s="32"/>
      <c r="H36" s="32"/>
      <c r="I36" s="32"/>
      <c r="J36" s="32"/>
      <c r="K36" s="47"/>
    </row>
    <row r="37" s="1" customFormat="1" ht="43" customHeight="1" spans="1:11">
      <c r="A37" s="33"/>
      <c r="B37" s="34"/>
      <c r="C37" s="34"/>
      <c r="D37" s="34"/>
      <c r="E37" s="34"/>
      <c r="F37" s="34"/>
      <c r="G37" s="34"/>
      <c r="H37" s="34"/>
      <c r="I37" s="34"/>
      <c r="J37" s="34"/>
      <c r="K37" s="48"/>
    </row>
    <row r="40" s="1" customFormat="1" ht="28.5" spans="1:11">
      <c r="A40" s="2" t="s">
        <v>680</v>
      </c>
      <c r="B40" s="2"/>
      <c r="C40" s="2"/>
      <c r="D40" s="2"/>
      <c r="E40" s="2"/>
      <c r="F40" s="2"/>
      <c r="G40" s="2"/>
      <c r="H40" s="2"/>
      <c r="I40" s="2"/>
      <c r="J40" s="2"/>
      <c r="K40" s="2"/>
    </row>
    <row r="41" s="1" customFormat="1" ht="18.75" spans="1:11">
      <c r="A41" s="3" t="s">
        <v>612</v>
      </c>
      <c r="B41" s="3"/>
      <c r="C41" s="3"/>
      <c r="D41" s="3"/>
      <c r="E41" s="3"/>
      <c r="F41" s="3"/>
      <c r="G41" s="3"/>
      <c r="H41" s="3"/>
      <c r="I41" s="3"/>
      <c r="J41" s="3"/>
      <c r="K41" s="3"/>
    </row>
    <row r="42" s="1" customFormat="1" spans="1:11">
      <c r="A42" s="4" t="s">
        <v>720</v>
      </c>
      <c r="B42" s="4"/>
      <c r="C42" s="4"/>
      <c r="D42" s="4"/>
      <c r="E42" s="4"/>
      <c r="F42" s="4"/>
      <c r="G42" s="4"/>
      <c r="H42" s="4"/>
      <c r="I42" s="4"/>
      <c r="J42" s="4"/>
      <c r="K42" s="4"/>
    </row>
    <row r="43" s="1" customFormat="1" spans="1:11">
      <c r="A43" s="5" t="s">
        <v>682</v>
      </c>
      <c r="B43" s="5"/>
      <c r="C43" s="5"/>
      <c r="D43" s="35" t="s">
        <v>721</v>
      </c>
      <c r="E43" s="36"/>
      <c r="F43" s="36"/>
      <c r="G43" s="36"/>
      <c r="H43" s="36"/>
      <c r="I43" s="36"/>
      <c r="J43" s="36"/>
      <c r="K43" s="36"/>
    </row>
    <row r="44" s="1" customFormat="1" spans="1:11">
      <c r="A44" s="5" t="s">
        <v>616</v>
      </c>
      <c r="B44" s="5"/>
      <c r="C44" s="5"/>
      <c r="D44" s="35" t="s">
        <v>722</v>
      </c>
      <c r="E44" s="36"/>
      <c r="F44" s="5" t="s">
        <v>618</v>
      </c>
      <c r="G44" s="8" t="s">
        <v>3</v>
      </c>
      <c r="H44" s="8"/>
      <c r="I44" s="8"/>
      <c r="J44" s="8"/>
      <c r="K44" s="8"/>
    </row>
    <row r="45" s="1" customFormat="1" ht="25.5" spans="1:11">
      <c r="A45" s="9" t="s">
        <v>685</v>
      </c>
      <c r="B45" s="10"/>
      <c r="C45" s="11"/>
      <c r="D45" s="5" t="s">
        <v>620</v>
      </c>
      <c r="E45" s="5" t="s">
        <v>621</v>
      </c>
      <c r="F45" s="5" t="s">
        <v>622</v>
      </c>
      <c r="G45" s="5" t="s">
        <v>623</v>
      </c>
      <c r="H45" s="5"/>
      <c r="I45" s="5" t="s">
        <v>624</v>
      </c>
      <c r="J45" s="5" t="s">
        <v>625</v>
      </c>
      <c r="K45" s="5" t="s">
        <v>626</v>
      </c>
    </row>
    <row r="46" s="1" customFormat="1" spans="1:11">
      <c r="A46" s="12"/>
      <c r="B46" s="13"/>
      <c r="C46" s="14"/>
      <c r="D46" s="5" t="s">
        <v>627</v>
      </c>
      <c r="E46" s="37">
        <v>10</v>
      </c>
      <c r="F46" s="37">
        <v>10</v>
      </c>
      <c r="G46" s="37">
        <v>10</v>
      </c>
      <c r="H46" s="37"/>
      <c r="I46" s="8">
        <v>10</v>
      </c>
      <c r="J46" s="42">
        <v>1</v>
      </c>
      <c r="K46" s="8">
        <v>10</v>
      </c>
    </row>
    <row r="47" s="1" customFormat="1" spans="1:11">
      <c r="A47" s="12"/>
      <c r="B47" s="13"/>
      <c r="C47" s="14"/>
      <c r="D47" s="5" t="s">
        <v>688</v>
      </c>
      <c r="E47" s="37">
        <v>10</v>
      </c>
      <c r="F47" s="37">
        <v>10</v>
      </c>
      <c r="G47" s="37">
        <v>10</v>
      </c>
      <c r="H47" s="37"/>
      <c r="I47" s="8" t="s">
        <v>528</v>
      </c>
      <c r="J47" s="8" t="s">
        <v>528</v>
      </c>
      <c r="K47" s="8" t="s">
        <v>528</v>
      </c>
    </row>
    <row r="48" s="1" customFormat="1" spans="1:11">
      <c r="A48" s="12"/>
      <c r="B48" s="13"/>
      <c r="C48" s="14"/>
      <c r="D48" s="15" t="s">
        <v>689</v>
      </c>
      <c r="E48" s="37"/>
      <c r="F48" s="37"/>
      <c r="G48" s="37"/>
      <c r="H48" s="37"/>
      <c r="I48" s="8" t="s">
        <v>528</v>
      </c>
      <c r="J48" s="8" t="s">
        <v>528</v>
      </c>
      <c r="K48" s="8" t="s">
        <v>528</v>
      </c>
    </row>
    <row r="49" s="1" customFormat="1" spans="1:11">
      <c r="A49" s="12"/>
      <c r="B49" s="13"/>
      <c r="C49" s="14"/>
      <c r="D49" s="15" t="s">
        <v>690</v>
      </c>
      <c r="E49" s="37">
        <v>10</v>
      </c>
      <c r="F49" s="37">
        <v>10</v>
      </c>
      <c r="G49" s="37">
        <v>10</v>
      </c>
      <c r="H49" s="37"/>
      <c r="I49" s="8" t="s">
        <v>528</v>
      </c>
      <c r="J49" s="8" t="s">
        <v>528</v>
      </c>
      <c r="K49" s="8" t="s">
        <v>528</v>
      </c>
    </row>
    <row r="50" s="1" customFormat="1" spans="1:11">
      <c r="A50" s="16"/>
      <c r="B50" s="17"/>
      <c r="C50" s="18"/>
      <c r="D50" s="5" t="s">
        <v>628</v>
      </c>
      <c r="E50" s="8"/>
      <c r="F50" s="8"/>
      <c r="G50" s="8"/>
      <c r="H50" s="8"/>
      <c r="I50" s="8" t="s">
        <v>528</v>
      </c>
      <c r="J50" s="8" t="s">
        <v>528</v>
      </c>
      <c r="K50" s="8" t="s">
        <v>528</v>
      </c>
    </row>
    <row r="51" s="1" customFormat="1" spans="1:11">
      <c r="A51" s="5" t="s">
        <v>629</v>
      </c>
      <c r="B51" s="5" t="s">
        <v>630</v>
      </c>
      <c r="C51" s="5"/>
      <c r="D51" s="5"/>
      <c r="E51" s="5"/>
      <c r="F51" s="5" t="s">
        <v>631</v>
      </c>
      <c r="G51" s="5"/>
      <c r="H51" s="5"/>
      <c r="I51" s="5"/>
      <c r="J51" s="5"/>
      <c r="K51" s="5"/>
    </row>
    <row r="52" s="1" customFormat="1" spans="1:11">
      <c r="A52" s="5"/>
      <c r="B52" s="27" t="s">
        <v>723</v>
      </c>
      <c r="C52" s="27"/>
      <c r="D52" s="27"/>
      <c r="E52" s="27"/>
      <c r="F52" s="8" t="s">
        <v>724</v>
      </c>
      <c r="G52" s="8"/>
      <c r="H52" s="8"/>
      <c r="I52" s="8"/>
      <c r="J52" s="8"/>
      <c r="K52" s="8"/>
    </row>
    <row r="53" s="1" customFormat="1" ht="25.5" spans="1:11">
      <c r="A53" s="19" t="s">
        <v>693</v>
      </c>
      <c r="B53" s="5" t="s">
        <v>635</v>
      </c>
      <c r="C53" s="5" t="s">
        <v>636</v>
      </c>
      <c r="D53" s="5" t="s">
        <v>637</v>
      </c>
      <c r="E53" s="5" t="s">
        <v>694</v>
      </c>
      <c r="F53" s="5" t="s">
        <v>695</v>
      </c>
      <c r="G53" s="5" t="s">
        <v>624</v>
      </c>
      <c r="H53" s="5" t="s">
        <v>626</v>
      </c>
      <c r="I53" s="5" t="s">
        <v>640</v>
      </c>
      <c r="J53" s="5"/>
      <c r="K53" s="5"/>
    </row>
    <row r="54" s="1" customFormat="1" spans="1:11">
      <c r="A54" s="20"/>
      <c r="B54" s="19" t="s">
        <v>696</v>
      </c>
      <c r="C54" s="5" t="s">
        <v>697</v>
      </c>
      <c r="D54" s="23" t="s">
        <v>725</v>
      </c>
      <c r="E54" s="8" t="s">
        <v>726</v>
      </c>
      <c r="F54" s="8" t="s">
        <v>726</v>
      </c>
      <c r="G54" s="8">
        <v>10</v>
      </c>
      <c r="H54" s="8">
        <v>10</v>
      </c>
      <c r="I54" s="28"/>
      <c r="J54" s="28"/>
      <c r="K54" s="28"/>
    </row>
    <row r="55" s="1" customFormat="1" ht="24" spans="1:11">
      <c r="A55" s="20"/>
      <c r="B55" s="22"/>
      <c r="C55" s="5" t="s">
        <v>704</v>
      </c>
      <c r="D55" s="38" t="s">
        <v>727</v>
      </c>
      <c r="E55" s="24">
        <v>1</v>
      </c>
      <c r="F55" s="24">
        <v>1</v>
      </c>
      <c r="G55" s="8">
        <v>20</v>
      </c>
      <c r="H55" s="8">
        <v>20</v>
      </c>
      <c r="I55" s="28"/>
      <c r="J55" s="28"/>
      <c r="K55" s="28"/>
    </row>
    <row r="56" s="1" customFormat="1" spans="1:11">
      <c r="A56" s="20"/>
      <c r="B56" s="22"/>
      <c r="C56" s="5" t="s">
        <v>708</v>
      </c>
      <c r="D56" s="23" t="s">
        <v>728</v>
      </c>
      <c r="E56" s="24">
        <v>1</v>
      </c>
      <c r="F56" s="24">
        <v>1</v>
      </c>
      <c r="G56" s="8">
        <v>10</v>
      </c>
      <c r="H56" s="8">
        <v>10</v>
      </c>
      <c r="I56" s="28"/>
      <c r="J56" s="28"/>
      <c r="K56" s="28"/>
    </row>
    <row r="57" s="1" customFormat="1" ht="25.5" spans="1:11">
      <c r="A57" s="20"/>
      <c r="B57" s="22"/>
      <c r="C57" s="5" t="s">
        <v>709</v>
      </c>
      <c r="D57" s="23" t="s">
        <v>729</v>
      </c>
      <c r="E57" s="24">
        <v>0.95</v>
      </c>
      <c r="F57" s="24">
        <v>0.95</v>
      </c>
      <c r="G57" s="8">
        <v>10</v>
      </c>
      <c r="H57" s="8">
        <v>10</v>
      </c>
      <c r="I57" s="28"/>
      <c r="J57" s="28"/>
      <c r="K57" s="28"/>
    </row>
    <row r="58" s="1" customFormat="1" spans="1:11">
      <c r="A58" s="20"/>
      <c r="B58" s="19" t="s">
        <v>661</v>
      </c>
      <c r="C58" s="5" t="s">
        <v>662</v>
      </c>
      <c r="D58" s="23" t="s">
        <v>730</v>
      </c>
      <c r="E58" s="24" t="s">
        <v>666</v>
      </c>
      <c r="F58" s="24" t="s">
        <v>666</v>
      </c>
      <c r="G58" s="8">
        <v>10</v>
      </c>
      <c r="H58" s="8">
        <v>10</v>
      </c>
      <c r="I58" s="28"/>
      <c r="J58" s="28"/>
      <c r="K58" s="28"/>
    </row>
    <row r="59" s="1" customFormat="1" spans="1:11">
      <c r="A59" s="20"/>
      <c r="B59" s="20"/>
      <c r="C59" s="5" t="s">
        <v>664</v>
      </c>
      <c r="D59" s="23" t="s">
        <v>731</v>
      </c>
      <c r="E59" s="39">
        <v>1</v>
      </c>
      <c r="F59" s="39">
        <v>1</v>
      </c>
      <c r="G59" s="8">
        <v>10</v>
      </c>
      <c r="H59" s="8">
        <v>10</v>
      </c>
      <c r="I59" s="28"/>
      <c r="J59" s="28"/>
      <c r="K59" s="28"/>
    </row>
    <row r="60" s="1" customFormat="1" ht="25.5" spans="1:11">
      <c r="A60" s="20"/>
      <c r="B60" s="20"/>
      <c r="C60" s="5" t="s">
        <v>667</v>
      </c>
      <c r="D60" s="23" t="s">
        <v>668</v>
      </c>
      <c r="E60" s="23" t="s">
        <v>669</v>
      </c>
      <c r="F60" s="23" t="s">
        <v>669</v>
      </c>
      <c r="G60" s="8">
        <v>10</v>
      </c>
      <c r="H60" s="8">
        <v>10</v>
      </c>
      <c r="I60" s="28"/>
      <c r="J60" s="28"/>
      <c r="K60" s="28"/>
    </row>
    <row r="61" s="1" customFormat="1" spans="1:11">
      <c r="A61" s="20"/>
      <c r="B61" s="19" t="s">
        <v>713</v>
      </c>
      <c r="C61" s="19" t="s">
        <v>714</v>
      </c>
      <c r="D61" s="23" t="s">
        <v>732</v>
      </c>
      <c r="E61" s="24">
        <v>0.95</v>
      </c>
      <c r="F61" s="24">
        <v>0.95</v>
      </c>
      <c r="G61" s="40">
        <v>10</v>
      </c>
      <c r="H61" s="8">
        <v>10</v>
      </c>
      <c r="I61" s="28"/>
      <c r="J61" s="28"/>
      <c r="K61" s="28"/>
    </row>
    <row r="62" s="1" customFormat="1" spans="1:11">
      <c r="A62" s="20"/>
      <c r="B62" s="20"/>
      <c r="C62" s="20"/>
      <c r="D62" s="23"/>
      <c r="E62" s="8"/>
      <c r="F62" s="8"/>
      <c r="G62" s="8"/>
      <c r="H62" s="8"/>
      <c r="I62" s="28"/>
      <c r="J62" s="28"/>
      <c r="K62" s="28"/>
    </row>
    <row r="63" s="1" customFormat="1" spans="1:11">
      <c r="A63" s="5" t="s">
        <v>675</v>
      </c>
      <c r="B63" s="5"/>
      <c r="C63" s="5"/>
      <c r="D63" s="5"/>
      <c r="E63" s="5"/>
      <c r="F63" s="5"/>
      <c r="G63" s="28">
        <v>100</v>
      </c>
      <c r="H63" s="28"/>
      <c r="I63" s="28"/>
      <c r="J63" s="28"/>
      <c r="K63" s="28"/>
    </row>
    <row r="64" s="1" customFormat="1" spans="1:11">
      <c r="A64" s="19" t="s">
        <v>676</v>
      </c>
      <c r="B64" s="23" t="s">
        <v>733</v>
      </c>
      <c r="C64" s="23"/>
      <c r="D64" s="23"/>
      <c r="E64" s="23"/>
      <c r="F64" s="23"/>
      <c r="G64" s="23"/>
      <c r="H64" s="23"/>
      <c r="I64" s="23"/>
      <c r="J64" s="23"/>
      <c r="K64" s="23"/>
    </row>
    <row r="65" s="1" customFormat="1" spans="1:11">
      <c r="A65" s="25"/>
      <c r="B65" s="23"/>
      <c r="C65" s="23"/>
      <c r="D65" s="23"/>
      <c r="E65" s="23"/>
      <c r="F65" s="23"/>
      <c r="G65" s="23"/>
      <c r="H65" s="23"/>
      <c r="I65" s="23"/>
      <c r="J65" s="23"/>
      <c r="K65" s="23"/>
    </row>
    <row r="66" s="1" customFormat="1" spans="1:11">
      <c r="A66" s="23" t="s">
        <v>718</v>
      </c>
      <c r="B66" s="23"/>
      <c r="C66" s="23"/>
      <c r="D66" s="23"/>
      <c r="E66" s="23"/>
      <c r="F66" s="23"/>
      <c r="G66" s="23"/>
      <c r="H66" s="23"/>
      <c r="I66" s="23"/>
      <c r="J66" s="23"/>
      <c r="K66" s="23"/>
    </row>
    <row r="67" s="1" customFormat="1" spans="1:11">
      <c r="A67" s="29" t="s">
        <v>719</v>
      </c>
      <c r="B67" s="30"/>
      <c r="C67" s="30"/>
      <c r="D67" s="30"/>
      <c r="E67" s="30"/>
      <c r="F67" s="30"/>
      <c r="G67" s="30"/>
      <c r="H67" s="30"/>
      <c r="I67" s="30"/>
      <c r="J67" s="30"/>
      <c r="K67" s="46"/>
    </row>
    <row r="68" s="1" customFormat="1" spans="1:11">
      <c r="A68" s="31"/>
      <c r="B68" s="32"/>
      <c r="C68" s="32"/>
      <c r="D68" s="32"/>
      <c r="E68" s="32"/>
      <c r="F68" s="32"/>
      <c r="G68" s="32"/>
      <c r="H68" s="32"/>
      <c r="I68" s="32"/>
      <c r="J68" s="32"/>
      <c r="K68" s="47"/>
    </row>
    <row r="69" s="1" customFormat="1" spans="1:11">
      <c r="A69" s="31"/>
      <c r="B69" s="32"/>
      <c r="C69" s="32"/>
      <c r="D69" s="32"/>
      <c r="E69" s="32"/>
      <c r="F69" s="32"/>
      <c r="G69" s="32"/>
      <c r="H69" s="32"/>
      <c r="I69" s="32"/>
      <c r="J69" s="32"/>
      <c r="K69" s="47"/>
    </row>
    <row r="70" s="1" customFormat="1" spans="1:11">
      <c r="A70" s="31"/>
      <c r="B70" s="32"/>
      <c r="C70" s="32"/>
      <c r="D70" s="32"/>
      <c r="E70" s="32"/>
      <c r="F70" s="32"/>
      <c r="G70" s="32"/>
      <c r="H70" s="32"/>
      <c r="I70" s="32"/>
      <c r="J70" s="32"/>
      <c r="K70" s="47"/>
    </row>
    <row r="71" s="1" customFormat="1" spans="1:11">
      <c r="A71" s="31"/>
      <c r="B71" s="32"/>
      <c r="C71" s="32"/>
      <c r="D71" s="32"/>
      <c r="E71" s="32"/>
      <c r="F71" s="32"/>
      <c r="G71" s="32"/>
      <c r="H71" s="32"/>
      <c r="I71" s="32"/>
      <c r="J71" s="32"/>
      <c r="K71" s="47"/>
    </row>
    <row r="72" s="1" customFormat="1" ht="120" customHeight="1" spans="1:11">
      <c r="A72" s="33"/>
      <c r="B72" s="34"/>
      <c r="C72" s="34"/>
      <c r="D72" s="34"/>
      <c r="E72" s="34"/>
      <c r="F72" s="34"/>
      <c r="G72" s="34"/>
      <c r="H72" s="34"/>
      <c r="I72" s="34"/>
      <c r="J72" s="34"/>
      <c r="K72" s="48"/>
    </row>
    <row r="75" s="1" customFormat="1" ht="28.5" spans="1:11">
      <c r="A75" s="2" t="s">
        <v>680</v>
      </c>
      <c r="B75" s="2"/>
      <c r="C75" s="2"/>
      <c r="D75" s="2"/>
      <c r="E75" s="2"/>
      <c r="F75" s="2"/>
      <c r="G75" s="2"/>
      <c r="H75" s="2"/>
      <c r="I75" s="2"/>
      <c r="J75" s="2"/>
      <c r="K75" s="2"/>
    </row>
    <row r="76" s="1" customFormat="1" ht="18.75" spans="1:11">
      <c r="A76" s="3" t="s">
        <v>612</v>
      </c>
      <c r="B76" s="3"/>
      <c r="C76" s="3"/>
      <c r="D76" s="3"/>
      <c r="E76" s="3"/>
      <c r="F76" s="3"/>
      <c r="G76" s="3"/>
      <c r="H76" s="3"/>
      <c r="I76" s="3"/>
      <c r="J76" s="3"/>
      <c r="K76" s="3"/>
    </row>
    <row r="77" s="1" customFormat="1" spans="1:11">
      <c r="A77" s="4" t="s">
        <v>681</v>
      </c>
      <c r="B77" s="4"/>
      <c r="C77" s="4"/>
      <c r="D77" s="4"/>
      <c r="E77" s="4"/>
      <c r="F77" s="4"/>
      <c r="G77" s="4"/>
      <c r="H77" s="4"/>
      <c r="I77" s="4"/>
      <c r="J77" s="4"/>
      <c r="K77" s="4"/>
    </row>
    <row r="78" s="1" customFormat="1" spans="1:11">
      <c r="A78" s="5" t="s">
        <v>682</v>
      </c>
      <c r="B78" s="5"/>
      <c r="C78" s="5"/>
      <c r="D78" s="35" t="s">
        <v>734</v>
      </c>
      <c r="E78" s="36"/>
      <c r="F78" s="36"/>
      <c r="G78" s="36"/>
      <c r="H78" s="36"/>
      <c r="I78" s="36"/>
      <c r="J78" s="36"/>
      <c r="K78" s="36"/>
    </row>
    <row r="79" s="1" customFormat="1" spans="1:11">
      <c r="A79" s="5" t="s">
        <v>616</v>
      </c>
      <c r="B79" s="5"/>
      <c r="C79" s="5"/>
      <c r="D79" s="8" t="s">
        <v>684</v>
      </c>
      <c r="E79" s="8"/>
      <c r="F79" s="5" t="s">
        <v>618</v>
      </c>
      <c r="G79" s="8" t="s">
        <v>3</v>
      </c>
      <c r="H79" s="8"/>
      <c r="I79" s="8"/>
      <c r="J79" s="8"/>
      <c r="K79" s="8"/>
    </row>
    <row r="80" s="1" customFormat="1" ht="25.5" spans="1:11">
      <c r="A80" s="9" t="s">
        <v>685</v>
      </c>
      <c r="B80" s="10"/>
      <c r="C80" s="11"/>
      <c r="D80" s="5" t="s">
        <v>620</v>
      </c>
      <c r="E80" s="5" t="s">
        <v>621</v>
      </c>
      <c r="F80" s="5" t="s">
        <v>686</v>
      </c>
      <c r="G80" s="5" t="s">
        <v>687</v>
      </c>
      <c r="H80" s="5"/>
      <c r="I80" s="5" t="s">
        <v>624</v>
      </c>
      <c r="J80" s="5" t="s">
        <v>625</v>
      </c>
      <c r="K80" s="5" t="s">
        <v>626</v>
      </c>
    </row>
    <row r="81" s="1" customFormat="1" spans="1:11">
      <c r="A81" s="12"/>
      <c r="B81" s="13"/>
      <c r="C81" s="14"/>
      <c r="D81" s="5" t="s">
        <v>627</v>
      </c>
      <c r="E81" s="37">
        <v>2</v>
      </c>
      <c r="F81" s="37">
        <v>2</v>
      </c>
      <c r="G81" s="37">
        <v>2</v>
      </c>
      <c r="H81" s="37"/>
      <c r="I81" s="8">
        <v>10</v>
      </c>
      <c r="J81" s="42">
        <v>1</v>
      </c>
      <c r="K81" s="8">
        <v>10</v>
      </c>
    </row>
    <row r="82" s="1" customFormat="1" spans="1:11">
      <c r="A82" s="12"/>
      <c r="B82" s="13"/>
      <c r="C82" s="14"/>
      <c r="D82" s="5" t="s">
        <v>688</v>
      </c>
      <c r="E82" s="37">
        <v>2</v>
      </c>
      <c r="F82" s="37">
        <v>2</v>
      </c>
      <c r="G82" s="37">
        <v>2</v>
      </c>
      <c r="H82" s="37"/>
      <c r="I82" s="8" t="s">
        <v>528</v>
      </c>
      <c r="J82" s="8" t="s">
        <v>528</v>
      </c>
      <c r="K82" s="8" t="s">
        <v>528</v>
      </c>
    </row>
    <row r="83" s="1" customFormat="1" spans="1:11">
      <c r="A83" s="12"/>
      <c r="B83" s="13"/>
      <c r="C83" s="14"/>
      <c r="D83" s="15" t="s">
        <v>689</v>
      </c>
      <c r="E83" s="37"/>
      <c r="F83" s="37"/>
      <c r="G83" s="37"/>
      <c r="H83" s="37"/>
      <c r="I83" s="8" t="s">
        <v>528</v>
      </c>
      <c r="J83" s="8" t="s">
        <v>528</v>
      </c>
      <c r="K83" s="8" t="s">
        <v>528</v>
      </c>
    </row>
    <row r="84" s="1" customFormat="1" spans="1:11">
      <c r="A84" s="12"/>
      <c r="B84" s="13"/>
      <c r="C84" s="14"/>
      <c r="D84" s="15" t="s">
        <v>690</v>
      </c>
      <c r="E84" s="37">
        <v>2</v>
      </c>
      <c r="F84" s="37">
        <v>2</v>
      </c>
      <c r="G84" s="37">
        <v>2</v>
      </c>
      <c r="H84" s="37"/>
      <c r="I84" s="8" t="s">
        <v>528</v>
      </c>
      <c r="J84" s="8" t="s">
        <v>528</v>
      </c>
      <c r="K84" s="8" t="s">
        <v>528</v>
      </c>
    </row>
    <row r="85" s="1" customFormat="1" spans="1:11">
      <c r="A85" s="16"/>
      <c r="B85" s="17"/>
      <c r="C85" s="18"/>
      <c r="D85" s="5" t="s">
        <v>628</v>
      </c>
      <c r="E85" s="8"/>
      <c r="F85" s="8"/>
      <c r="G85" s="8"/>
      <c r="H85" s="8"/>
      <c r="I85" s="8" t="s">
        <v>528</v>
      </c>
      <c r="J85" s="8" t="s">
        <v>528</v>
      </c>
      <c r="K85" s="8" t="s">
        <v>528</v>
      </c>
    </row>
    <row r="86" s="1" customFormat="1" spans="1:11">
      <c r="A86" s="5" t="s">
        <v>629</v>
      </c>
      <c r="B86" s="5" t="s">
        <v>630</v>
      </c>
      <c r="C86" s="5"/>
      <c r="D86" s="5"/>
      <c r="E86" s="5"/>
      <c r="F86" s="5" t="s">
        <v>631</v>
      </c>
      <c r="G86" s="5"/>
      <c r="H86" s="5"/>
      <c r="I86" s="5"/>
      <c r="J86" s="5"/>
      <c r="K86" s="5"/>
    </row>
    <row r="87" s="1" customFormat="1" spans="1:11">
      <c r="A87" s="5"/>
      <c r="B87" s="27" t="s">
        <v>735</v>
      </c>
      <c r="C87" s="27"/>
      <c r="D87" s="27"/>
      <c r="E87" s="27"/>
      <c r="F87" s="8" t="s">
        <v>736</v>
      </c>
      <c r="G87" s="8"/>
      <c r="H87" s="8"/>
      <c r="I87" s="8"/>
      <c r="J87" s="8"/>
      <c r="K87" s="8"/>
    </row>
    <row r="88" s="1" customFormat="1" ht="25.5" spans="1:11">
      <c r="A88" s="19" t="s">
        <v>693</v>
      </c>
      <c r="B88" s="5" t="s">
        <v>635</v>
      </c>
      <c r="C88" s="5" t="s">
        <v>636</v>
      </c>
      <c r="D88" s="5" t="s">
        <v>637</v>
      </c>
      <c r="E88" s="5" t="s">
        <v>694</v>
      </c>
      <c r="F88" s="5" t="s">
        <v>695</v>
      </c>
      <c r="G88" s="5" t="s">
        <v>624</v>
      </c>
      <c r="H88" s="5" t="s">
        <v>626</v>
      </c>
      <c r="I88" s="5" t="s">
        <v>640</v>
      </c>
      <c r="J88" s="5"/>
      <c r="K88" s="5"/>
    </row>
    <row r="89" s="1" customFormat="1" spans="1:11">
      <c r="A89" s="20"/>
      <c r="B89" s="19" t="s">
        <v>696</v>
      </c>
      <c r="C89" s="5" t="s">
        <v>697</v>
      </c>
      <c r="D89" s="23" t="s">
        <v>737</v>
      </c>
      <c r="E89" s="8" t="s">
        <v>738</v>
      </c>
      <c r="F89" s="8" t="s">
        <v>738</v>
      </c>
      <c r="G89" s="8">
        <v>20</v>
      </c>
      <c r="H89" s="8">
        <v>20</v>
      </c>
      <c r="I89" s="8"/>
      <c r="J89" s="8"/>
      <c r="K89" s="8"/>
    </row>
    <row r="90" s="1" customFormat="1" spans="1:11">
      <c r="A90" s="20"/>
      <c r="B90" s="22"/>
      <c r="C90" s="5" t="s">
        <v>704</v>
      </c>
      <c r="D90" s="38" t="s">
        <v>739</v>
      </c>
      <c r="E90" s="40" t="s">
        <v>738</v>
      </c>
      <c r="F90" s="40" t="s">
        <v>738</v>
      </c>
      <c r="G90" s="8">
        <v>20</v>
      </c>
      <c r="H90" s="8">
        <v>20</v>
      </c>
      <c r="I90" s="8"/>
      <c r="J90" s="8"/>
      <c r="K90" s="8"/>
    </row>
    <row r="91" s="1" customFormat="1" spans="1:11">
      <c r="A91" s="20"/>
      <c r="B91" s="22"/>
      <c r="C91" s="5" t="s">
        <v>708</v>
      </c>
      <c r="D91" s="23" t="s">
        <v>740</v>
      </c>
      <c r="E91" s="24">
        <v>1</v>
      </c>
      <c r="F91" s="24">
        <v>1</v>
      </c>
      <c r="G91" s="8">
        <v>10</v>
      </c>
      <c r="H91" s="8">
        <v>10</v>
      </c>
      <c r="I91" s="8"/>
      <c r="J91" s="8"/>
      <c r="K91" s="8"/>
    </row>
    <row r="92" s="1" customFormat="1" ht="25.5" spans="1:11">
      <c r="A92" s="20"/>
      <c r="B92" s="19" t="s">
        <v>661</v>
      </c>
      <c r="C92" s="5" t="s">
        <v>662</v>
      </c>
      <c r="D92" s="23" t="s">
        <v>741</v>
      </c>
      <c r="E92" s="24" t="s">
        <v>742</v>
      </c>
      <c r="F92" s="24" t="s">
        <v>742</v>
      </c>
      <c r="G92" s="8">
        <v>10</v>
      </c>
      <c r="H92" s="8">
        <v>10</v>
      </c>
      <c r="I92" s="8"/>
      <c r="J92" s="8"/>
      <c r="K92" s="8"/>
    </row>
    <row r="93" s="1" customFormat="1" spans="1:11">
      <c r="A93" s="20"/>
      <c r="B93" s="20"/>
      <c r="C93" s="5" t="s">
        <v>664</v>
      </c>
      <c r="D93" s="23" t="s">
        <v>743</v>
      </c>
      <c r="E93" s="8" t="s">
        <v>666</v>
      </c>
      <c r="F93" s="8" t="s">
        <v>666</v>
      </c>
      <c r="G93" s="8">
        <v>10</v>
      </c>
      <c r="H93" s="8">
        <v>10</v>
      </c>
      <c r="I93" s="8"/>
      <c r="J93" s="8"/>
      <c r="K93" s="8"/>
    </row>
    <row r="94" s="1" customFormat="1" ht="25.5" spans="1:11">
      <c r="A94" s="20"/>
      <c r="B94" s="20"/>
      <c r="C94" s="5"/>
      <c r="D94" s="23" t="s">
        <v>744</v>
      </c>
      <c r="E94" s="24" t="s">
        <v>745</v>
      </c>
      <c r="F94" s="40" t="s">
        <v>745</v>
      </c>
      <c r="G94" s="8">
        <v>5</v>
      </c>
      <c r="H94" s="8">
        <v>5</v>
      </c>
      <c r="I94" s="8"/>
      <c r="J94" s="8"/>
      <c r="K94" s="8"/>
    </row>
    <row r="95" s="1" customFormat="1" ht="25.5" spans="1:11">
      <c r="A95" s="20"/>
      <c r="B95" s="20"/>
      <c r="C95" s="5" t="s">
        <v>667</v>
      </c>
      <c r="D95" s="23" t="s">
        <v>746</v>
      </c>
      <c r="E95" s="8" t="s">
        <v>669</v>
      </c>
      <c r="F95" s="8" t="s">
        <v>669</v>
      </c>
      <c r="G95" s="8">
        <v>5</v>
      </c>
      <c r="H95" s="8">
        <v>5</v>
      </c>
      <c r="I95" s="8"/>
      <c r="J95" s="8"/>
      <c r="K95" s="8"/>
    </row>
    <row r="96" s="1" customFormat="1" spans="1:11">
      <c r="A96" s="20"/>
      <c r="B96" s="19" t="s">
        <v>713</v>
      </c>
      <c r="C96" s="19" t="s">
        <v>714</v>
      </c>
      <c r="D96" s="23" t="s">
        <v>747</v>
      </c>
      <c r="E96" s="24" t="s">
        <v>748</v>
      </c>
      <c r="F96" s="24" t="s">
        <v>748</v>
      </c>
      <c r="G96" s="40">
        <v>5</v>
      </c>
      <c r="H96" s="8">
        <v>5</v>
      </c>
      <c r="I96" s="8"/>
      <c r="J96" s="8"/>
      <c r="K96" s="8"/>
    </row>
    <row r="97" s="1" customFormat="1" spans="1:11">
      <c r="A97" s="20"/>
      <c r="B97" s="20"/>
      <c r="C97" s="20"/>
      <c r="D97" s="23"/>
      <c r="E97" s="8"/>
      <c r="F97" s="8"/>
      <c r="G97" s="8"/>
      <c r="H97" s="8"/>
      <c r="I97" s="8"/>
      <c r="J97" s="8"/>
      <c r="K97" s="8"/>
    </row>
    <row r="98" s="1" customFormat="1" ht="25.5" spans="1:11">
      <c r="A98" s="25"/>
      <c r="B98" s="25"/>
      <c r="C98" s="25"/>
      <c r="D98" s="27" t="s">
        <v>749</v>
      </c>
      <c r="E98" s="8" t="s">
        <v>748</v>
      </c>
      <c r="F98" s="8" t="s">
        <v>748</v>
      </c>
      <c r="G98" s="40">
        <v>5</v>
      </c>
      <c r="H98" s="8">
        <v>5</v>
      </c>
      <c r="I98" s="8"/>
      <c r="J98" s="8"/>
      <c r="K98" s="8"/>
    </row>
    <row r="99" s="1" customFormat="1" spans="1:11">
      <c r="A99" s="5" t="s">
        <v>750</v>
      </c>
      <c r="B99" s="5"/>
      <c r="C99" s="5"/>
      <c r="D99" s="5"/>
      <c r="E99" s="5"/>
      <c r="F99" s="5"/>
      <c r="G99" s="8">
        <v>100</v>
      </c>
      <c r="H99" s="8"/>
      <c r="I99" s="8"/>
      <c r="J99" s="8"/>
      <c r="K99" s="8"/>
    </row>
    <row r="100" s="1" customFormat="1" spans="1:11">
      <c r="A100" s="19" t="s">
        <v>676</v>
      </c>
      <c r="B100" s="23" t="s">
        <v>751</v>
      </c>
      <c r="C100" s="23"/>
      <c r="D100" s="23"/>
      <c r="E100" s="23"/>
      <c r="F100" s="23"/>
      <c r="G100" s="23"/>
      <c r="H100" s="23"/>
      <c r="I100" s="23"/>
      <c r="J100" s="23"/>
      <c r="K100" s="23"/>
    </row>
    <row r="101" s="1" customFormat="1" spans="1:11">
      <c r="A101" s="25"/>
      <c r="B101" s="23"/>
      <c r="C101" s="23"/>
      <c r="D101" s="23"/>
      <c r="E101" s="23"/>
      <c r="F101" s="23"/>
      <c r="G101" s="23"/>
      <c r="H101" s="23"/>
      <c r="I101" s="23"/>
      <c r="J101" s="23"/>
      <c r="K101" s="23"/>
    </row>
    <row r="102" s="1" customFormat="1" spans="1:11">
      <c r="A102" s="23" t="s">
        <v>718</v>
      </c>
      <c r="B102" s="23"/>
      <c r="C102" s="23"/>
      <c r="D102" s="23"/>
      <c r="E102" s="23"/>
      <c r="F102" s="23"/>
      <c r="G102" s="23"/>
      <c r="H102" s="23"/>
      <c r="I102" s="23"/>
      <c r="J102" s="23"/>
      <c r="K102" s="23"/>
    </row>
    <row r="103" s="1" customFormat="1" spans="1:11">
      <c r="A103" s="29" t="s">
        <v>719</v>
      </c>
      <c r="B103" s="30"/>
      <c r="C103" s="30"/>
      <c r="D103" s="30"/>
      <c r="E103" s="30"/>
      <c r="F103" s="30"/>
      <c r="G103" s="30"/>
      <c r="H103" s="30"/>
      <c r="I103" s="30"/>
      <c r="J103" s="30"/>
      <c r="K103" s="46"/>
    </row>
    <row r="104" s="1" customFormat="1" spans="1:11">
      <c r="A104" s="31"/>
      <c r="B104" s="32"/>
      <c r="C104" s="32"/>
      <c r="D104" s="32"/>
      <c r="E104" s="32"/>
      <c r="F104" s="32"/>
      <c r="G104" s="32"/>
      <c r="H104" s="32"/>
      <c r="I104" s="32"/>
      <c r="J104" s="32"/>
      <c r="K104" s="47"/>
    </row>
    <row r="105" s="1" customFormat="1" spans="1:11">
      <c r="A105" s="31"/>
      <c r="B105" s="32"/>
      <c r="C105" s="32"/>
      <c r="D105" s="32"/>
      <c r="E105" s="32"/>
      <c r="F105" s="32"/>
      <c r="G105" s="32"/>
      <c r="H105" s="32"/>
      <c r="I105" s="32"/>
      <c r="J105" s="32"/>
      <c r="K105" s="47"/>
    </row>
    <row r="106" s="1" customFormat="1" spans="1:11">
      <c r="A106" s="31"/>
      <c r="B106" s="32"/>
      <c r="C106" s="32"/>
      <c r="D106" s="32"/>
      <c r="E106" s="32"/>
      <c r="F106" s="32"/>
      <c r="G106" s="32"/>
      <c r="H106" s="32"/>
      <c r="I106" s="32"/>
      <c r="J106" s="32"/>
      <c r="K106" s="47"/>
    </row>
    <row r="107" s="1" customFormat="1" spans="1:11">
      <c r="A107" s="31"/>
      <c r="B107" s="32"/>
      <c r="C107" s="32"/>
      <c r="D107" s="32"/>
      <c r="E107" s="32"/>
      <c r="F107" s="32"/>
      <c r="G107" s="32"/>
      <c r="H107" s="32"/>
      <c r="I107" s="32"/>
      <c r="J107" s="32"/>
      <c r="K107" s="47"/>
    </row>
    <row r="108" s="1" customFormat="1" ht="112" customHeight="1" spans="1:11">
      <c r="A108" s="33"/>
      <c r="B108" s="34"/>
      <c r="C108" s="34"/>
      <c r="D108" s="34"/>
      <c r="E108" s="34"/>
      <c r="F108" s="34"/>
      <c r="G108" s="34"/>
      <c r="H108" s="34"/>
      <c r="I108" s="34"/>
      <c r="J108" s="34"/>
      <c r="K108" s="48"/>
    </row>
  </sheetData>
  <mergeCells count="14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7:K27"/>
    <mergeCell ref="A28:F28"/>
    <mergeCell ref="G28:K28"/>
    <mergeCell ref="A31:K31"/>
    <mergeCell ref="A40:K40"/>
    <mergeCell ref="A41:K41"/>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I60:K60"/>
    <mergeCell ref="A63:F63"/>
    <mergeCell ref="G63:K63"/>
    <mergeCell ref="A66:K66"/>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8:K98"/>
    <mergeCell ref="A99:F99"/>
    <mergeCell ref="G99:K99"/>
    <mergeCell ref="A102:K102"/>
    <mergeCell ref="A12:A13"/>
    <mergeCell ref="A14:A27"/>
    <mergeCell ref="A29:A30"/>
    <mergeCell ref="A51:A52"/>
    <mergeCell ref="A53:A62"/>
    <mergeCell ref="A64:A65"/>
    <mergeCell ref="A86:A87"/>
    <mergeCell ref="A88:A98"/>
    <mergeCell ref="A100:A101"/>
    <mergeCell ref="B15:B22"/>
    <mergeCell ref="B23:B24"/>
    <mergeCell ref="B25:B27"/>
    <mergeCell ref="B54:B57"/>
    <mergeCell ref="B58:B60"/>
    <mergeCell ref="B61:B62"/>
    <mergeCell ref="B89:B91"/>
    <mergeCell ref="B92:B95"/>
    <mergeCell ref="B96:B98"/>
    <mergeCell ref="C15:C17"/>
    <mergeCell ref="C18:C20"/>
    <mergeCell ref="C25:C27"/>
    <mergeCell ref="C61:C62"/>
    <mergeCell ref="C93:C94"/>
    <mergeCell ref="C96:C98"/>
    <mergeCell ref="D25:D26"/>
    <mergeCell ref="D61:D62"/>
    <mergeCell ref="D96:D97"/>
    <mergeCell ref="E25:E26"/>
    <mergeCell ref="E61:E62"/>
    <mergeCell ref="E96:E97"/>
    <mergeCell ref="F25:F26"/>
    <mergeCell ref="F61:F62"/>
    <mergeCell ref="F96:F97"/>
    <mergeCell ref="G25:G26"/>
    <mergeCell ref="G61:G62"/>
    <mergeCell ref="G96:G97"/>
    <mergeCell ref="H25:H26"/>
    <mergeCell ref="H61:H62"/>
    <mergeCell ref="H96:H97"/>
    <mergeCell ref="L2:L6"/>
    <mergeCell ref="A6:C11"/>
    <mergeCell ref="I25:K26"/>
    <mergeCell ref="B29:K30"/>
    <mergeCell ref="A32:K37"/>
    <mergeCell ref="A45:C50"/>
    <mergeCell ref="I61:K62"/>
    <mergeCell ref="B64:K65"/>
    <mergeCell ref="A67:K72"/>
    <mergeCell ref="A80:C85"/>
    <mergeCell ref="I96:K97"/>
    <mergeCell ref="B100:K101"/>
    <mergeCell ref="A103:K10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20" activePane="bottomLeft" state="frozen"/>
      <selection/>
      <selection pane="bottomLeft" activeCell="A1" sqref="$A1:$XFD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19.5" customHeight="1" spans="1:6">
      <c r="A1" s="182" t="s">
        <v>57</v>
      </c>
      <c r="B1" s="182"/>
      <c r="C1" s="182"/>
      <c r="D1" s="182"/>
      <c r="E1" s="182"/>
      <c r="F1" s="182"/>
    </row>
    <row r="2" ht="19.5" customHeight="1" spans="1:6">
      <c r="A2" s="183"/>
      <c r="B2" s="183"/>
      <c r="C2" s="183"/>
      <c r="D2" s="183"/>
      <c r="E2" s="183"/>
      <c r="F2" s="184" t="s">
        <v>58</v>
      </c>
    </row>
    <row r="3" ht="19.5" customHeight="1" spans="1:6">
      <c r="A3" s="185" t="s">
        <v>59</v>
      </c>
      <c r="B3" s="183"/>
      <c r="C3" s="186"/>
      <c r="D3" s="183"/>
      <c r="E3" s="183"/>
      <c r="F3" s="184" t="s">
        <v>60</v>
      </c>
    </row>
    <row r="4" ht="19.5" customHeight="1" spans="1:6">
      <c r="A4" s="125" t="s">
        <v>61</v>
      </c>
      <c r="B4" s="124" t="s">
        <v>62</v>
      </c>
      <c r="C4" s="128" t="s">
        <v>63</v>
      </c>
      <c r="D4" s="125" t="s">
        <v>64</v>
      </c>
      <c r="E4" s="124" t="s">
        <v>65</v>
      </c>
      <c r="F4" s="128" t="s">
        <v>66</v>
      </c>
    </row>
    <row r="5" ht="19.5" customHeight="1" spans="1:6">
      <c r="A5" s="125" t="s">
        <v>67</v>
      </c>
      <c r="B5" s="124" t="s">
        <v>68</v>
      </c>
      <c r="C5" s="128"/>
      <c r="D5" s="125" t="s">
        <v>69</v>
      </c>
      <c r="E5" s="124" t="s">
        <v>70</v>
      </c>
      <c r="F5" s="128"/>
    </row>
    <row r="6" ht="19.5" customHeight="1" spans="1:6">
      <c r="A6" s="125" t="s">
        <v>71</v>
      </c>
      <c r="B6" s="124" t="s">
        <v>72</v>
      </c>
      <c r="C6" s="128"/>
      <c r="D6" s="125" t="s">
        <v>73</v>
      </c>
      <c r="E6" s="124" t="s">
        <v>74</v>
      </c>
      <c r="F6" s="128"/>
    </row>
    <row r="7" ht="19.5" customHeight="1" spans="1:6">
      <c r="A7" s="125" t="s">
        <v>75</v>
      </c>
      <c r="B7" s="124" t="s">
        <v>76</v>
      </c>
      <c r="C7" s="128" t="s">
        <v>77</v>
      </c>
      <c r="D7" s="125" t="s">
        <v>78</v>
      </c>
      <c r="E7" s="124" t="s">
        <v>79</v>
      </c>
      <c r="F7" s="128"/>
    </row>
    <row r="8" ht="19.5" customHeight="1" spans="1:6">
      <c r="A8" s="125" t="s">
        <v>80</v>
      </c>
      <c r="B8" s="124" t="s">
        <v>81</v>
      </c>
      <c r="C8" s="128" t="s">
        <v>77</v>
      </c>
      <c r="D8" s="125" t="s">
        <v>82</v>
      </c>
      <c r="E8" s="124" t="s">
        <v>83</v>
      </c>
      <c r="F8" s="128"/>
    </row>
    <row r="9" ht="19.5" customHeight="1" spans="1:6">
      <c r="A9" s="125" t="s">
        <v>84</v>
      </c>
      <c r="B9" s="124" t="s">
        <v>85</v>
      </c>
      <c r="C9" s="128" t="s">
        <v>77</v>
      </c>
      <c r="D9" s="125" t="s">
        <v>86</v>
      </c>
      <c r="E9" s="124" t="s">
        <v>87</v>
      </c>
      <c r="F9" s="128"/>
    </row>
    <row r="10" ht="19.5" customHeight="1" spans="1:6">
      <c r="A10" s="125" t="s">
        <v>88</v>
      </c>
      <c r="B10" s="124" t="s">
        <v>89</v>
      </c>
      <c r="C10" s="128" t="s">
        <v>77</v>
      </c>
      <c r="D10" s="125" t="s">
        <v>90</v>
      </c>
      <c r="E10" s="124" t="s">
        <v>91</v>
      </c>
      <c r="F10" s="128"/>
    </row>
    <row r="11" ht="19.5" customHeight="1" spans="1:6">
      <c r="A11" s="125" t="s">
        <v>92</v>
      </c>
      <c r="B11" s="124" t="s">
        <v>93</v>
      </c>
      <c r="C11" s="128" t="s">
        <v>77</v>
      </c>
      <c r="D11" s="125" t="s">
        <v>94</v>
      </c>
      <c r="E11" s="124" t="s">
        <v>95</v>
      </c>
      <c r="F11" s="128" t="s">
        <v>96</v>
      </c>
    </row>
    <row r="12" ht="19.5" customHeight="1" spans="1:6">
      <c r="A12" s="125"/>
      <c r="B12" s="124" t="s">
        <v>97</v>
      </c>
      <c r="C12" s="127"/>
      <c r="D12" s="125" t="s">
        <v>98</v>
      </c>
      <c r="E12" s="124" t="s">
        <v>99</v>
      </c>
      <c r="F12" s="128" t="s">
        <v>100</v>
      </c>
    </row>
    <row r="13" ht="19.5" customHeight="1" spans="1:6">
      <c r="A13" s="125"/>
      <c r="B13" s="124" t="s">
        <v>101</v>
      </c>
      <c r="C13" s="127"/>
      <c r="D13" s="125" t="s">
        <v>102</v>
      </c>
      <c r="E13" s="124" t="s">
        <v>103</v>
      </c>
      <c r="F13" s="128"/>
    </row>
    <row r="14" ht="19.5" customHeight="1" spans="1:6">
      <c r="A14" s="125"/>
      <c r="B14" s="124" t="s">
        <v>104</v>
      </c>
      <c r="C14" s="127"/>
      <c r="D14" s="125" t="s">
        <v>105</v>
      </c>
      <c r="E14" s="124" t="s">
        <v>106</v>
      </c>
      <c r="F14" s="128"/>
    </row>
    <row r="15" ht="19.5" customHeight="1" spans="1:6">
      <c r="A15" s="125"/>
      <c r="B15" s="124" t="s">
        <v>107</v>
      </c>
      <c r="C15" s="127"/>
      <c r="D15" s="125" t="s">
        <v>108</v>
      </c>
      <c r="E15" s="124" t="s">
        <v>109</v>
      </c>
      <c r="F15" s="128" t="s">
        <v>110</v>
      </c>
    </row>
    <row r="16" ht="19.5" customHeight="1" spans="1:6">
      <c r="A16" s="125"/>
      <c r="B16" s="124" t="s">
        <v>111</v>
      </c>
      <c r="C16" s="127"/>
      <c r="D16" s="125" t="s">
        <v>112</v>
      </c>
      <c r="E16" s="124" t="s">
        <v>113</v>
      </c>
      <c r="F16" s="128"/>
    </row>
    <row r="17" ht="19.5" customHeight="1" spans="1:6">
      <c r="A17" s="125"/>
      <c r="B17" s="124" t="s">
        <v>114</v>
      </c>
      <c r="C17" s="127"/>
      <c r="D17" s="125" t="s">
        <v>115</v>
      </c>
      <c r="E17" s="124" t="s">
        <v>116</v>
      </c>
      <c r="F17" s="128"/>
    </row>
    <row r="18" ht="19.5" customHeight="1" spans="1:6">
      <c r="A18" s="125"/>
      <c r="B18" s="124" t="s">
        <v>117</v>
      </c>
      <c r="C18" s="127"/>
      <c r="D18" s="125" t="s">
        <v>118</v>
      </c>
      <c r="E18" s="124" t="s">
        <v>119</v>
      </c>
      <c r="F18" s="128"/>
    </row>
    <row r="19" ht="19.5" customHeight="1" spans="1:6">
      <c r="A19" s="125"/>
      <c r="B19" s="124" t="s">
        <v>120</v>
      </c>
      <c r="C19" s="127"/>
      <c r="D19" s="125" t="s">
        <v>121</v>
      </c>
      <c r="E19" s="124" t="s">
        <v>122</v>
      </c>
      <c r="F19" s="128"/>
    </row>
    <row r="20" ht="19.5" customHeight="1" spans="1:6">
      <c r="A20" s="125"/>
      <c r="B20" s="124" t="s">
        <v>123</v>
      </c>
      <c r="C20" s="127"/>
      <c r="D20" s="125" t="s">
        <v>124</v>
      </c>
      <c r="E20" s="124" t="s">
        <v>125</v>
      </c>
      <c r="F20" s="128"/>
    </row>
    <row r="21" ht="19.5" customHeight="1" spans="1:6">
      <c r="A21" s="125"/>
      <c r="B21" s="124" t="s">
        <v>126</v>
      </c>
      <c r="C21" s="127"/>
      <c r="D21" s="125" t="s">
        <v>127</v>
      </c>
      <c r="E21" s="124" t="s">
        <v>128</v>
      </c>
      <c r="F21" s="128"/>
    </row>
    <row r="22" ht="19.5" customHeight="1" spans="1:6">
      <c r="A22" s="125"/>
      <c r="B22" s="124" t="s">
        <v>129</v>
      </c>
      <c r="C22" s="127"/>
      <c r="D22" s="125" t="s">
        <v>130</v>
      </c>
      <c r="E22" s="124" t="s">
        <v>131</v>
      </c>
      <c r="F22" s="128" t="s">
        <v>132</v>
      </c>
    </row>
    <row r="23" ht="19.5" customHeight="1" spans="1:6">
      <c r="A23" s="125"/>
      <c r="B23" s="124" t="s">
        <v>133</v>
      </c>
      <c r="C23" s="127"/>
      <c r="D23" s="125" t="s">
        <v>134</v>
      </c>
      <c r="E23" s="124" t="s">
        <v>135</v>
      </c>
      <c r="F23" s="128"/>
    </row>
    <row r="24" ht="19.5" customHeight="1" spans="1:6">
      <c r="A24" s="125"/>
      <c r="B24" s="124" t="s">
        <v>136</v>
      </c>
      <c r="C24" s="127"/>
      <c r="D24" s="125" t="s">
        <v>137</v>
      </c>
      <c r="E24" s="124" t="s">
        <v>138</v>
      </c>
      <c r="F24" s="128"/>
    </row>
    <row r="25" ht="19.5" customHeight="1" spans="1:6">
      <c r="A25" s="125"/>
      <c r="B25" s="124" t="s">
        <v>139</v>
      </c>
      <c r="C25" s="127"/>
      <c r="D25" s="125" t="s">
        <v>140</v>
      </c>
      <c r="E25" s="124" t="s">
        <v>141</v>
      </c>
      <c r="F25" s="128"/>
    </row>
    <row r="26" ht="19.5" customHeight="1" spans="1:6">
      <c r="A26" s="125"/>
      <c r="B26" s="124" t="s">
        <v>142</v>
      </c>
      <c r="C26" s="127"/>
      <c r="D26" s="125" t="s">
        <v>143</v>
      </c>
      <c r="E26" s="124" t="s">
        <v>144</v>
      </c>
      <c r="F26" s="128"/>
    </row>
    <row r="27" ht="19.5" customHeight="1" spans="1:6">
      <c r="A27" s="124"/>
      <c r="B27" s="124" t="s">
        <v>145</v>
      </c>
      <c r="C27" s="127"/>
      <c r="D27" s="125" t="s">
        <v>146</v>
      </c>
      <c r="E27" s="124" t="s">
        <v>147</v>
      </c>
      <c r="F27" s="128"/>
    </row>
    <row r="28" ht="19.5" customHeight="1" spans="1:6">
      <c r="A28" s="124"/>
      <c r="B28" s="124" t="s">
        <v>148</v>
      </c>
      <c r="C28" s="127"/>
      <c r="D28" s="125" t="s">
        <v>149</v>
      </c>
      <c r="E28" s="124" t="s">
        <v>150</v>
      </c>
      <c r="F28" s="128"/>
    </row>
    <row r="29" ht="19.5" customHeight="1" spans="1:6">
      <c r="A29" s="124"/>
      <c r="B29" s="124" t="s">
        <v>151</v>
      </c>
      <c r="C29" s="127"/>
      <c r="D29" s="125" t="s">
        <v>152</v>
      </c>
      <c r="E29" s="124" t="s">
        <v>153</v>
      </c>
      <c r="F29" s="128"/>
    </row>
    <row r="30" ht="19.5" customHeight="1" spans="1:6">
      <c r="A30" s="124" t="s">
        <v>154</v>
      </c>
      <c r="B30" s="124" t="s">
        <v>155</v>
      </c>
      <c r="C30" s="128" t="s">
        <v>63</v>
      </c>
      <c r="D30" s="124" t="s">
        <v>156</v>
      </c>
      <c r="E30" s="124" t="s">
        <v>157</v>
      </c>
      <c r="F30" s="128" t="s">
        <v>63</v>
      </c>
    </row>
    <row r="31" ht="19.5" customHeight="1" spans="1:6">
      <c r="A31" s="125" t="s">
        <v>158</v>
      </c>
      <c r="B31" s="124" t="s">
        <v>159</v>
      </c>
      <c r="C31" s="128"/>
      <c r="D31" s="125" t="s">
        <v>160</v>
      </c>
      <c r="E31" s="124" t="s">
        <v>161</v>
      </c>
      <c r="F31" s="128"/>
    </row>
    <row r="32" ht="19.5" customHeight="1" spans="1:6">
      <c r="A32" s="125" t="s">
        <v>162</v>
      </c>
      <c r="B32" s="124" t="s">
        <v>163</v>
      </c>
      <c r="C32" s="128"/>
      <c r="D32" s="125" t="s">
        <v>164</v>
      </c>
      <c r="E32" s="124" t="s">
        <v>165</v>
      </c>
      <c r="F32" s="128"/>
    </row>
    <row r="33" ht="19.5" customHeight="1" spans="1:6">
      <c r="A33" s="124" t="s">
        <v>166</v>
      </c>
      <c r="B33" s="124" t="s">
        <v>167</v>
      </c>
      <c r="C33" s="128" t="s">
        <v>63</v>
      </c>
      <c r="D33" s="124" t="s">
        <v>166</v>
      </c>
      <c r="E33" s="124" t="s">
        <v>168</v>
      </c>
      <c r="F33" s="128" t="s">
        <v>63</v>
      </c>
    </row>
    <row r="34" ht="19.5" customHeight="1" spans="1:6">
      <c r="A34" s="161" t="s">
        <v>169</v>
      </c>
      <c r="B34" s="161"/>
      <c r="C34" s="161"/>
      <c r="D34" s="161"/>
      <c r="E34" s="161"/>
      <c r="F34" s="161"/>
    </row>
    <row r="35" ht="19.5" customHeight="1" spans="1:6">
      <c r="A35" s="161" t="s">
        <v>170</v>
      </c>
      <c r="B35" s="161"/>
      <c r="C35" s="161"/>
      <c r="D35" s="161"/>
      <c r="E35" s="161"/>
      <c r="F35" s="161"/>
    </row>
  </sheetData>
  <mergeCells count="3">
    <mergeCell ref="A1:F1"/>
    <mergeCell ref="A34:F34"/>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A23" sqref="$A1:$XFD104857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82" customFormat="1" ht="29.25" customHeight="1" spans="1:12">
      <c r="A1" s="87"/>
      <c r="B1" s="87"/>
      <c r="C1" s="87"/>
      <c r="D1" s="87"/>
      <c r="E1" s="87"/>
      <c r="F1" s="87"/>
      <c r="G1" s="86" t="s">
        <v>171</v>
      </c>
      <c r="H1" s="87"/>
      <c r="I1" s="87"/>
      <c r="J1" s="87"/>
      <c r="K1" s="87"/>
      <c r="L1" s="87"/>
    </row>
    <row r="2" s="82" customFormat="1" ht="18" customHeight="1" spans="1:12">
      <c r="A2" s="87"/>
      <c r="B2" s="87"/>
      <c r="C2" s="87"/>
      <c r="D2" s="87"/>
      <c r="E2" s="87"/>
      <c r="F2" s="87"/>
      <c r="G2" s="87"/>
      <c r="H2" s="87"/>
      <c r="I2" s="87"/>
      <c r="J2" s="87"/>
      <c r="K2" s="87"/>
      <c r="L2" s="115" t="s">
        <v>172</v>
      </c>
    </row>
    <row r="3" s="82" customFormat="1" ht="18" customHeight="1" spans="1:12">
      <c r="A3" s="180" t="s">
        <v>59</v>
      </c>
      <c r="B3" s="180"/>
      <c r="C3" s="180"/>
      <c r="D3" s="180"/>
      <c r="E3" s="87"/>
      <c r="F3" s="87"/>
      <c r="G3" s="160"/>
      <c r="H3" s="87"/>
      <c r="I3" s="87"/>
      <c r="J3" s="87"/>
      <c r="K3" s="87"/>
      <c r="L3" s="115" t="s">
        <v>60</v>
      </c>
    </row>
    <row r="4" ht="19.5" customHeight="1" spans="1:12">
      <c r="A4" s="181" t="s">
        <v>173</v>
      </c>
      <c r="B4" s="181"/>
      <c r="C4" s="181"/>
      <c r="D4" s="181"/>
      <c r="E4" s="130" t="s">
        <v>154</v>
      </c>
      <c r="F4" s="130" t="s">
        <v>174</v>
      </c>
      <c r="G4" s="130" t="s">
        <v>175</v>
      </c>
      <c r="H4" s="130" t="s">
        <v>176</v>
      </c>
      <c r="I4" s="130"/>
      <c r="J4" s="130" t="s">
        <v>177</v>
      </c>
      <c r="K4" s="130" t="s">
        <v>178</v>
      </c>
      <c r="L4" s="130" t="s">
        <v>179</v>
      </c>
    </row>
    <row r="5" ht="19.5" customHeight="1" spans="1:12">
      <c r="A5" s="130" t="s">
        <v>180</v>
      </c>
      <c r="B5" s="130"/>
      <c r="C5" s="130"/>
      <c r="D5" s="124" t="s">
        <v>181</v>
      </c>
      <c r="E5" s="130"/>
      <c r="F5" s="130"/>
      <c r="G5" s="130"/>
      <c r="H5" s="130" t="s">
        <v>182</v>
      </c>
      <c r="I5" s="130" t="s">
        <v>183</v>
      </c>
      <c r="J5" s="130"/>
      <c r="K5" s="130"/>
      <c r="L5" s="130" t="s">
        <v>182</v>
      </c>
    </row>
    <row r="6" ht="19.5" customHeight="1" spans="1:12">
      <c r="A6" s="130"/>
      <c r="B6" s="130"/>
      <c r="C6" s="130"/>
      <c r="D6" s="124"/>
      <c r="E6" s="130"/>
      <c r="F6" s="130"/>
      <c r="G6" s="130"/>
      <c r="H6" s="130"/>
      <c r="I6" s="130"/>
      <c r="J6" s="130"/>
      <c r="K6" s="130"/>
      <c r="L6" s="130"/>
    </row>
    <row r="7" ht="19.5" customHeight="1" spans="1:12">
      <c r="A7" s="130"/>
      <c r="B7" s="130"/>
      <c r="C7" s="130"/>
      <c r="D7" s="124"/>
      <c r="E7" s="130"/>
      <c r="F7" s="130"/>
      <c r="G7" s="130"/>
      <c r="H7" s="130"/>
      <c r="I7" s="130"/>
      <c r="J7" s="130"/>
      <c r="K7" s="130"/>
      <c r="L7" s="130"/>
    </row>
    <row r="8" ht="19.5" customHeight="1" spans="1:12">
      <c r="A8" s="124" t="s">
        <v>184</v>
      </c>
      <c r="B8" s="124" t="s">
        <v>185</v>
      </c>
      <c r="C8" s="124" t="s">
        <v>186</v>
      </c>
      <c r="D8" s="124" t="s">
        <v>187</v>
      </c>
      <c r="E8" s="130" t="s">
        <v>62</v>
      </c>
      <c r="F8" s="130" t="s">
        <v>68</v>
      </c>
      <c r="G8" s="130" t="s">
        <v>72</v>
      </c>
      <c r="H8" s="130" t="s">
        <v>76</v>
      </c>
      <c r="I8" s="130" t="s">
        <v>81</v>
      </c>
      <c r="J8" s="130" t="s">
        <v>85</v>
      </c>
      <c r="K8" s="130" t="s">
        <v>89</v>
      </c>
      <c r="L8" s="130" t="s">
        <v>93</v>
      </c>
    </row>
    <row r="9" ht="19.5" customHeight="1" spans="1:12">
      <c r="A9" s="124"/>
      <c r="B9" s="124"/>
      <c r="C9" s="124"/>
      <c r="D9" s="124" t="s">
        <v>188</v>
      </c>
      <c r="E9" s="128" t="s">
        <v>63</v>
      </c>
      <c r="F9" s="128" t="s">
        <v>63</v>
      </c>
      <c r="G9" s="128" t="s">
        <v>77</v>
      </c>
      <c r="H9" s="128" t="s">
        <v>77</v>
      </c>
      <c r="I9" s="128"/>
      <c r="J9" s="128" t="s">
        <v>77</v>
      </c>
      <c r="K9" s="128" t="s">
        <v>77</v>
      </c>
      <c r="L9" s="128" t="s">
        <v>77</v>
      </c>
    </row>
    <row r="10" ht="19.5" customHeight="1" spans="1:12">
      <c r="A10" s="161" t="s">
        <v>189</v>
      </c>
      <c r="B10" s="161"/>
      <c r="C10" s="161"/>
      <c r="D10" s="161" t="s">
        <v>190</v>
      </c>
      <c r="E10" s="128" t="s">
        <v>191</v>
      </c>
      <c r="F10" s="128" t="s">
        <v>191</v>
      </c>
      <c r="G10" s="128" t="s">
        <v>77</v>
      </c>
      <c r="H10" s="128" t="s">
        <v>77</v>
      </c>
      <c r="I10" s="128"/>
      <c r="J10" s="128" t="s">
        <v>77</v>
      </c>
      <c r="K10" s="128" t="s">
        <v>77</v>
      </c>
      <c r="L10" s="128" t="s">
        <v>77</v>
      </c>
    </row>
    <row r="11" ht="19.5" customHeight="1" spans="1:12">
      <c r="A11" s="161" t="s">
        <v>192</v>
      </c>
      <c r="B11" s="161"/>
      <c r="C11" s="161"/>
      <c r="D11" s="161" t="s">
        <v>193</v>
      </c>
      <c r="E11" s="128" t="s">
        <v>194</v>
      </c>
      <c r="F11" s="128" t="s">
        <v>194</v>
      </c>
      <c r="G11" s="128" t="s">
        <v>77</v>
      </c>
      <c r="H11" s="128" t="s">
        <v>77</v>
      </c>
      <c r="I11" s="128"/>
      <c r="J11" s="128" t="s">
        <v>77</v>
      </c>
      <c r="K11" s="128" t="s">
        <v>77</v>
      </c>
      <c r="L11" s="128" t="s">
        <v>77</v>
      </c>
    </row>
    <row r="12" ht="19.5" customHeight="1" spans="1:12">
      <c r="A12" s="161" t="s">
        <v>195</v>
      </c>
      <c r="B12" s="161"/>
      <c r="C12" s="161"/>
      <c r="D12" s="161" t="s">
        <v>196</v>
      </c>
      <c r="E12" s="128" t="s">
        <v>197</v>
      </c>
      <c r="F12" s="128" t="s">
        <v>197</v>
      </c>
      <c r="G12" s="128" t="s">
        <v>77</v>
      </c>
      <c r="H12" s="128" t="s">
        <v>77</v>
      </c>
      <c r="I12" s="128"/>
      <c r="J12" s="128" t="s">
        <v>77</v>
      </c>
      <c r="K12" s="128" t="s">
        <v>77</v>
      </c>
      <c r="L12" s="128" t="s">
        <v>77</v>
      </c>
    </row>
    <row r="13" ht="19.5" customHeight="1" spans="1:12">
      <c r="A13" s="161" t="s">
        <v>198</v>
      </c>
      <c r="B13" s="161"/>
      <c r="C13" s="161"/>
      <c r="D13" s="161" t="s">
        <v>199</v>
      </c>
      <c r="E13" s="128" t="s">
        <v>200</v>
      </c>
      <c r="F13" s="128" t="s">
        <v>200</v>
      </c>
      <c r="G13" s="128" t="s">
        <v>77</v>
      </c>
      <c r="H13" s="128" t="s">
        <v>77</v>
      </c>
      <c r="I13" s="128"/>
      <c r="J13" s="128" t="s">
        <v>77</v>
      </c>
      <c r="K13" s="128" t="s">
        <v>77</v>
      </c>
      <c r="L13" s="128" t="s">
        <v>77</v>
      </c>
    </row>
    <row r="14" ht="19.5" customHeight="1" spans="1:12">
      <c r="A14" s="161" t="s">
        <v>201</v>
      </c>
      <c r="B14" s="161"/>
      <c r="C14" s="161"/>
      <c r="D14" s="161" t="s">
        <v>202</v>
      </c>
      <c r="E14" s="128" t="s">
        <v>203</v>
      </c>
      <c r="F14" s="128" t="s">
        <v>203</v>
      </c>
      <c r="G14" s="128" t="s">
        <v>77</v>
      </c>
      <c r="H14" s="128" t="s">
        <v>77</v>
      </c>
      <c r="I14" s="128"/>
      <c r="J14" s="128" t="s">
        <v>77</v>
      </c>
      <c r="K14" s="128" t="s">
        <v>77</v>
      </c>
      <c r="L14" s="128" t="s">
        <v>77</v>
      </c>
    </row>
    <row r="15" ht="19.5" customHeight="1" spans="1:12">
      <c r="A15" s="161" t="s">
        <v>204</v>
      </c>
      <c r="B15" s="161"/>
      <c r="C15" s="161"/>
      <c r="D15" s="161" t="s">
        <v>205</v>
      </c>
      <c r="E15" s="128" t="s">
        <v>206</v>
      </c>
      <c r="F15" s="128" t="s">
        <v>206</v>
      </c>
      <c r="G15" s="128" t="s">
        <v>77</v>
      </c>
      <c r="H15" s="128" t="s">
        <v>77</v>
      </c>
      <c r="I15" s="128"/>
      <c r="J15" s="128" t="s">
        <v>77</v>
      </c>
      <c r="K15" s="128" t="s">
        <v>77</v>
      </c>
      <c r="L15" s="128" t="s">
        <v>77</v>
      </c>
    </row>
    <row r="16" ht="19.5" customHeight="1" spans="1:12">
      <c r="A16" s="161" t="s">
        <v>207</v>
      </c>
      <c r="B16" s="161"/>
      <c r="C16" s="161"/>
      <c r="D16" s="161" t="s">
        <v>208</v>
      </c>
      <c r="E16" s="128" t="s">
        <v>209</v>
      </c>
      <c r="F16" s="128" t="s">
        <v>209</v>
      </c>
      <c r="G16" s="128" t="s">
        <v>77</v>
      </c>
      <c r="H16" s="128" t="s">
        <v>77</v>
      </c>
      <c r="I16" s="128"/>
      <c r="J16" s="128" t="s">
        <v>77</v>
      </c>
      <c r="K16" s="128" t="s">
        <v>77</v>
      </c>
      <c r="L16" s="128" t="s">
        <v>77</v>
      </c>
    </row>
    <row r="17" ht="19.5" customHeight="1" spans="1:12">
      <c r="A17" s="161" t="s">
        <v>210</v>
      </c>
      <c r="B17" s="161"/>
      <c r="C17" s="161"/>
      <c r="D17" s="161" t="s">
        <v>211</v>
      </c>
      <c r="E17" s="128" t="s">
        <v>212</v>
      </c>
      <c r="F17" s="128" t="s">
        <v>212</v>
      </c>
      <c r="G17" s="128" t="s">
        <v>77</v>
      </c>
      <c r="H17" s="128" t="s">
        <v>77</v>
      </c>
      <c r="I17" s="128"/>
      <c r="J17" s="128" t="s">
        <v>77</v>
      </c>
      <c r="K17" s="128" t="s">
        <v>77</v>
      </c>
      <c r="L17" s="128" t="s">
        <v>77</v>
      </c>
    </row>
    <row r="18" ht="19.5" customHeight="1" spans="1:12">
      <c r="A18" s="161" t="s">
        <v>213</v>
      </c>
      <c r="B18" s="161"/>
      <c r="C18" s="161"/>
      <c r="D18" s="161" t="s">
        <v>214</v>
      </c>
      <c r="E18" s="128" t="s">
        <v>215</v>
      </c>
      <c r="F18" s="128" t="s">
        <v>215</v>
      </c>
      <c r="G18" s="128" t="s">
        <v>77</v>
      </c>
      <c r="H18" s="128" t="s">
        <v>77</v>
      </c>
      <c r="I18" s="128"/>
      <c r="J18" s="128" t="s">
        <v>77</v>
      </c>
      <c r="K18" s="128" t="s">
        <v>77</v>
      </c>
      <c r="L18" s="128" t="s">
        <v>77</v>
      </c>
    </row>
    <row r="19" ht="19.5" customHeight="1" spans="1:12">
      <c r="A19" s="161" t="s">
        <v>216</v>
      </c>
      <c r="B19" s="161"/>
      <c r="C19" s="161"/>
      <c r="D19" s="161" t="s">
        <v>217</v>
      </c>
      <c r="E19" s="128" t="s">
        <v>218</v>
      </c>
      <c r="F19" s="128" t="s">
        <v>218</v>
      </c>
      <c r="G19" s="128" t="s">
        <v>77</v>
      </c>
      <c r="H19" s="128" t="s">
        <v>77</v>
      </c>
      <c r="I19" s="128"/>
      <c r="J19" s="128" t="s">
        <v>77</v>
      </c>
      <c r="K19" s="128" t="s">
        <v>77</v>
      </c>
      <c r="L19" s="128" t="s">
        <v>77</v>
      </c>
    </row>
    <row r="20" ht="19.5" customHeight="1" spans="1:12">
      <c r="A20" s="161" t="s">
        <v>219</v>
      </c>
      <c r="B20" s="161"/>
      <c r="C20" s="161"/>
      <c r="D20" s="161" t="s">
        <v>220</v>
      </c>
      <c r="E20" s="128" t="s">
        <v>221</v>
      </c>
      <c r="F20" s="128" t="s">
        <v>221</v>
      </c>
      <c r="G20" s="128" t="s">
        <v>77</v>
      </c>
      <c r="H20" s="128" t="s">
        <v>77</v>
      </c>
      <c r="I20" s="128"/>
      <c r="J20" s="128" t="s">
        <v>77</v>
      </c>
      <c r="K20" s="128" t="s">
        <v>77</v>
      </c>
      <c r="L20" s="128" t="s">
        <v>77</v>
      </c>
    </row>
    <row r="21" ht="19.5" customHeight="1" spans="1:12">
      <c r="A21" s="161" t="s">
        <v>222</v>
      </c>
      <c r="B21" s="161"/>
      <c r="C21" s="161"/>
      <c r="D21" s="161" t="s">
        <v>223</v>
      </c>
      <c r="E21" s="128" t="s">
        <v>110</v>
      </c>
      <c r="F21" s="128" t="s">
        <v>110</v>
      </c>
      <c r="G21" s="128" t="s">
        <v>77</v>
      </c>
      <c r="H21" s="128" t="s">
        <v>77</v>
      </c>
      <c r="I21" s="128"/>
      <c r="J21" s="128" t="s">
        <v>77</v>
      </c>
      <c r="K21" s="128" t="s">
        <v>77</v>
      </c>
      <c r="L21" s="128" t="s">
        <v>77</v>
      </c>
    </row>
    <row r="22" ht="19.5" customHeight="1" spans="1:12">
      <c r="A22" s="161" t="s">
        <v>224</v>
      </c>
      <c r="B22" s="161"/>
      <c r="C22" s="161"/>
      <c r="D22" s="161" t="s">
        <v>225</v>
      </c>
      <c r="E22" s="128" t="s">
        <v>132</v>
      </c>
      <c r="F22" s="128" t="s">
        <v>132</v>
      </c>
      <c r="G22" s="128" t="s">
        <v>77</v>
      </c>
      <c r="H22" s="128" t="s">
        <v>77</v>
      </c>
      <c r="I22" s="128"/>
      <c r="J22" s="128" t="s">
        <v>77</v>
      </c>
      <c r="K22" s="128" t="s">
        <v>77</v>
      </c>
      <c r="L22" s="128" t="s">
        <v>77</v>
      </c>
    </row>
    <row r="23" ht="19.5" customHeight="1" spans="1:12">
      <c r="A23" s="161" t="s">
        <v>226</v>
      </c>
      <c r="B23" s="161"/>
      <c r="C23" s="161"/>
      <c r="D23" s="161"/>
      <c r="E23" s="161"/>
      <c r="F23" s="161"/>
      <c r="G23" s="161"/>
      <c r="H23" s="161"/>
      <c r="I23" s="161"/>
      <c r="J23" s="161"/>
      <c r="K23" s="161"/>
      <c r="L23" s="161"/>
    </row>
  </sheetData>
  <mergeCells count="30">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7"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10" width="18.75" customWidth="1"/>
  </cols>
  <sheetData>
    <row r="1" s="82" customFormat="1" ht="36" customHeight="1" spans="1:10">
      <c r="A1" s="86" t="s">
        <v>227</v>
      </c>
      <c r="B1" s="86"/>
      <c r="C1" s="86"/>
      <c r="D1" s="86"/>
      <c r="E1" s="86"/>
      <c r="F1" s="86"/>
      <c r="G1" s="86"/>
      <c r="H1" s="86"/>
      <c r="I1" s="86"/>
      <c r="J1" s="86"/>
    </row>
    <row r="2" s="82" customFormat="1" ht="18" customHeight="1" spans="1:10">
      <c r="A2" s="87"/>
      <c r="B2" s="87"/>
      <c r="C2" s="87"/>
      <c r="D2" s="87"/>
      <c r="E2" s="87"/>
      <c r="F2" s="87"/>
      <c r="G2" s="87"/>
      <c r="H2" s="87"/>
      <c r="I2" s="87"/>
      <c r="J2" s="115" t="s">
        <v>228</v>
      </c>
    </row>
    <row r="3" s="82" customFormat="1" ht="18" customHeight="1" spans="1:10">
      <c r="A3" s="180" t="s">
        <v>59</v>
      </c>
      <c r="B3" s="180"/>
      <c r="C3" s="180"/>
      <c r="D3" s="180"/>
      <c r="E3" s="87"/>
      <c r="F3" s="160"/>
      <c r="G3" s="87"/>
      <c r="H3" s="87"/>
      <c r="I3" s="87"/>
      <c r="J3" s="115" t="s">
        <v>60</v>
      </c>
    </row>
    <row r="4" ht="19.5" customHeight="1" spans="1:10">
      <c r="A4" s="181" t="s">
        <v>173</v>
      </c>
      <c r="B4" s="181"/>
      <c r="C4" s="181"/>
      <c r="D4" s="181"/>
      <c r="E4" s="130" t="s">
        <v>156</v>
      </c>
      <c r="F4" s="130" t="s">
        <v>229</v>
      </c>
      <c r="G4" s="130" t="s">
        <v>230</v>
      </c>
      <c r="H4" s="130" t="s">
        <v>231</v>
      </c>
      <c r="I4" s="130" t="s">
        <v>232</v>
      </c>
      <c r="J4" s="130" t="s">
        <v>233</v>
      </c>
    </row>
    <row r="5" ht="19.5" customHeight="1" spans="1:10">
      <c r="A5" s="130" t="s">
        <v>180</v>
      </c>
      <c r="B5" s="130"/>
      <c r="C5" s="130"/>
      <c r="D5" s="124" t="s">
        <v>181</v>
      </c>
      <c r="E5" s="130"/>
      <c r="F5" s="130"/>
      <c r="G5" s="130"/>
      <c r="H5" s="130"/>
      <c r="I5" s="130"/>
      <c r="J5" s="130"/>
    </row>
    <row r="6" ht="19.5" customHeight="1" spans="1:10">
      <c r="A6" s="130"/>
      <c r="B6" s="130"/>
      <c r="C6" s="130"/>
      <c r="D6" s="124"/>
      <c r="E6" s="130"/>
      <c r="F6" s="130"/>
      <c r="G6" s="130"/>
      <c r="H6" s="130"/>
      <c r="I6" s="130"/>
      <c r="J6" s="130"/>
    </row>
    <row r="7" ht="19.5" customHeight="1" spans="1:10">
      <c r="A7" s="130"/>
      <c r="B7" s="130"/>
      <c r="C7" s="130"/>
      <c r="D7" s="124"/>
      <c r="E7" s="130"/>
      <c r="F7" s="130"/>
      <c r="G7" s="130"/>
      <c r="H7" s="130"/>
      <c r="I7" s="130"/>
      <c r="J7" s="130"/>
    </row>
    <row r="8" ht="19.5" customHeight="1" spans="1:10">
      <c r="A8" s="124" t="s">
        <v>184</v>
      </c>
      <c r="B8" s="124" t="s">
        <v>185</v>
      </c>
      <c r="C8" s="124" t="s">
        <v>186</v>
      </c>
      <c r="D8" s="124" t="s">
        <v>187</v>
      </c>
      <c r="E8" s="130" t="s">
        <v>62</v>
      </c>
      <c r="F8" s="130" t="s">
        <v>68</v>
      </c>
      <c r="G8" s="130" t="s">
        <v>72</v>
      </c>
      <c r="H8" s="130" t="s">
        <v>76</v>
      </c>
      <c r="I8" s="130" t="s">
        <v>81</v>
      </c>
      <c r="J8" s="130" t="s">
        <v>85</v>
      </c>
    </row>
    <row r="9" ht="19.5" customHeight="1" spans="1:10">
      <c r="A9" s="124"/>
      <c r="B9" s="124"/>
      <c r="C9" s="124"/>
      <c r="D9" s="124" t="s">
        <v>188</v>
      </c>
      <c r="E9" s="128" t="s">
        <v>63</v>
      </c>
      <c r="F9" s="128" t="s">
        <v>234</v>
      </c>
      <c r="G9" s="128" t="s">
        <v>235</v>
      </c>
      <c r="H9" s="128"/>
      <c r="I9" s="128"/>
      <c r="J9" s="128"/>
    </row>
    <row r="10" ht="19.5" customHeight="1" spans="1:10">
      <c r="A10" s="161" t="s">
        <v>189</v>
      </c>
      <c r="B10" s="161"/>
      <c r="C10" s="161"/>
      <c r="D10" s="161" t="s">
        <v>190</v>
      </c>
      <c r="E10" s="128" t="s">
        <v>191</v>
      </c>
      <c r="F10" s="128" t="s">
        <v>236</v>
      </c>
      <c r="G10" s="128" t="s">
        <v>237</v>
      </c>
      <c r="H10" s="128"/>
      <c r="I10" s="128"/>
      <c r="J10" s="128"/>
    </row>
    <row r="11" ht="19.5" customHeight="1" spans="1:10">
      <c r="A11" s="161" t="s">
        <v>192</v>
      </c>
      <c r="B11" s="161"/>
      <c r="C11" s="161"/>
      <c r="D11" s="161" t="s">
        <v>193</v>
      </c>
      <c r="E11" s="128" t="s">
        <v>194</v>
      </c>
      <c r="F11" s="128"/>
      <c r="G11" s="128" t="s">
        <v>194</v>
      </c>
      <c r="H11" s="128"/>
      <c r="I11" s="128"/>
      <c r="J11" s="128"/>
    </row>
    <row r="12" ht="19.5" customHeight="1" spans="1:10">
      <c r="A12" s="161" t="s">
        <v>195</v>
      </c>
      <c r="B12" s="161"/>
      <c r="C12" s="161"/>
      <c r="D12" s="161" t="s">
        <v>196</v>
      </c>
      <c r="E12" s="128" t="s">
        <v>197</v>
      </c>
      <c r="F12" s="128" t="s">
        <v>197</v>
      </c>
      <c r="G12" s="128"/>
      <c r="H12" s="128"/>
      <c r="I12" s="128"/>
      <c r="J12" s="128"/>
    </row>
    <row r="13" ht="19.5" customHeight="1" spans="1:10">
      <c r="A13" s="161" t="s">
        <v>198</v>
      </c>
      <c r="B13" s="161"/>
      <c r="C13" s="161"/>
      <c r="D13" s="161" t="s">
        <v>199</v>
      </c>
      <c r="E13" s="128" t="s">
        <v>200</v>
      </c>
      <c r="F13" s="128" t="s">
        <v>200</v>
      </c>
      <c r="G13" s="128"/>
      <c r="H13" s="128"/>
      <c r="I13" s="128"/>
      <c r="J13" s="128"/>
    </row>
    <row r="14" ht="19.5" customHeight="1" spans="1:10">
      <c r="A14" s="161" t="s">
        <v>201</v>
      </c>
      <c r="B14" s="161"/>
      <c r="C14" s="161"/>
      <c r="D14" s="161" t="s">
        <v>202</v>
      </c>
      <c r="E14" s="128" t="s">
        <v>203</v>
      </c>
      <c r="F14" s="128" t="s">
        <v>203</v>
      </c>
      <c r="G14" s="128"/>
      <c r="H14" s="128"/>
      <c r="I14" s="128"/>
      <c r="J14" s="128"/>
    </row>
    <row r="15" ht="19.5" customHeight="1" spans="1:10">
      <c r="A15" s="161" t="s">
        <v>204</v>
      </c>
      <c r="B15" s="161"/>
      <c r="C15" s="161"/>
      <c r="D15" s="161" t="s">
        <v>205</v>
      </c>
      <c r="E15" s="128" t="s">
        <v>206</v>
      </c>
      <c r="F15" s="128" t="s">
        <v>206</v>
      </c>
      <c r="G15" s="128"/>
      <c r="H15" s="128"/>
      <c r="I15" s="128"/>
      <c r="J15" s="128"/>
    </row>
    <row r="16" ht="19.5" customHeight="1" spans="1:10">
      <c r="A16" s="161" t="s">
        <v>207</v>
      </c>
      <c r="B16" s="161"/>
      <c r="C16" s="161"/>
      <c r="D16" s="161" t="s">
        <v>208</v>
      </c>
      <c r="E16" s="128" t="s">
        <v>209</v>
      </c>
      <c r="F16" s="128" t="s">
        <v>209</v>
      </c>
      <c r="G16" s="128"/>
      <c r="H16" s="128"/>
      <c r="I16" s="128"/>
      <c r="J16" s="128"/>
    </row>
    <row r="17" ht="19.5" customHeight="1" spans="1:10">
      <c r="A17" s="161" t="s">
        <v>210</v>
      </c>
      <c r="B17" s="161"/>
      <c r="C17" s="161"/>
      <c r="D17" s="161" t="s">
        <v>211</v>
      </c>
      <c r="E17" s="128" t="s">
        <v>212</v>
      </c>
      <c r="F17" s="128" t="s">
        <v>212</v>
      </c>
      <c r="G17" s="128"/>
      <c r="H17" s="128"/>
      <c r="I17" s="128"/>
      <c r="J17" s="128"/>
    </row>
    <row r="18" ht="19.5" customHeight="1" spans="1:10">
      <c r="A18" s="161" t="s">
        <v>213</v>
      </c>
      <c r="B18" s="161"/>
      <c r="C18" s="161"/>
      <c r="D18" s="161" t="s">
        <v>214</v>
      </c>
      <c r="E18" s="128" t="s">
        <v>215</v>
      </c>
      <c r="F18" s="128" t="s">
        <v>215</v>
      </c>
      <c r="G18" s="128"/>
      <c r="H18" s="128"/>
      <c r="I18" s="128"/>
      <c r="J18" s="128"/>
    </row>
    <row r="19" ht="19.5" customHeight="1" spans="1:10">
      <c r="A19" s="161" t="s">
        <v>216</v>
      </c>
      <c r="B19" s="161"/>
      <c r="C19" s="161"/>
      <c r="D19" s="161" t="s">
        <v>217</v>
      </c>
      <c r="E19" s="128" t="s">
        <v>218</v>
      </c>
      <c r="F19" s="128" t="s">
        <v>218</v>
      </c>
      <c r="G19" s="128"/>
      <c r="H19" s="128"/>
      <c r="I19" s="128"/>
      <c r="J19" s="128"/>
    </row>
    <row r="20" ht="19.5" customHeight="1" spans="1:10">
      <c r="A20" s="161" t="s">
        <v>219</v>
      </c>
      <c r="B20" s="161"/>
      <c r="C20" s="161"/>
      <c r="D20" s="161" t="s">
        <v>220</v>
      </c>
      <c r="E20" s="128" t="s">
        <v>221</v>
      </c>
      <c r="F20" s="128" t="s">
        <v>221</v>
      </c>
      <c r="G20" s="128"/>
      <c r="H20" s="128"/>
      <c r="I20" s="128"/>
      <c r="J20" s="128"/>
    </row>
    <row r="21" ht="19.5" customHeight="1" spans="1:10">
      <c r="A21" s="161" t="s">
        <v>222</v>
      </c>
      <c r="B21" s="161"/>
      <c r="C21" s="161"/>
      <c r="D21" s="161" t="s">
        <v>223</v>
      </c>
      <c r="E21" s="128" t="s">
        <v>110</v>
      </c>
      <c r="F21" s="128"/>
      <c r="G21" s="128" t="s">
        <v>110</v>
      </c>
      <c r="H21" s="128"/>
      <c r="I21" s="128"/>
      <c r="J21" s="128"/>
    </row>
    <row r="22" ht="19.5" customHeight="1" spans="1:10">
      <c r="A22" s="161" t="s">
        <v>224</v>
      </c>
      <c r="B22" s="161"/>
      <c r="C22" s="161"/>
      <c r="D22" s="161" t="s">
        <v>225</v>
      </c>
      <c r="E22" s="128" t="s">
        <v>132</v>
      </c>
      <c r="F22" s="128" t="s">
        <v>132</v>
      </c>
      <c r="G22" s="128"/>
      <c r="H22" s="128"/>
      <c r="I22" s="128"/>
      <c r="J22" s="128"/>
    </row>
    <row r="23" ht="19.5" customHeight="1" spans="1:10">
      <c r="A23" s="161" t="s">
        <v>238</v>
      </c>
      <c r="B23" s="161"/>
      <c r="C23" s="161"/>
      <c r="D23" s="161"/>
      <c r="E23" s="161"/>
      <c r="F23" s="161"/>
      <c r="G23" s="161"/>
      <c r="H23" s="161"/>
      <c r="I23" s="161"/>
      <c r="J23" s="161"/>
    </row>
  </sheetData>
  <mergeCells count="28">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82" customFormat="1" ht="25.5" customHeight="1" spans="1:9">
      <c r="A1" s="87"/>
      <c r="B1" s="87"/>
      <c r="C1" s="87"/>
      <c r="D1" s="86" t="s">
        <v>239</v>
      </c>
      <c r="E1" s="87"/>
      <c r="F1" s="87"/>
      <c r="G1" s="87"/>
      <c r="H1" s="87"/>
      <c r="I1" s="87"/>
    </row>
    <row r="2" s="58" customFormat="1" ht="18" customHeight="1" spans="1:9">
      <c r="A2" s="87"/>
      <c r="B2" s="87"/>
      <c r="C2" s="87"/>
      <c r="D2" s="87"/>
      <c r="E2" s="87"/>
      <c r="F2" s="87"/>
      <c r="G2" s="87"/>
      <c r="H2" s="87"/>
      <c r="I2" s="115" t="s">
        <v>240</v>
      </c>
    </row>
    <row r="3" s="58" customFormat="1" ht="18" customHeight="1" spans="1:9">
      <c r="A3" s="88" t="s">
        <v>59</v>
      </c>
      <c r="B3" s="87"/>
      <c r="C3" s="87"/>
      <c r="D3" s="160"/>
      <c r="E3" s="87"/>
      <c r="F3" s="87"/>
      <c r="G3" s="87"/>
      <c r="H3" s="87"/>
      <c r="I3" s="115" t="s">
        <v>60</v>
      </c>
    </row>
    <row r="4" ht="19.5" customHeight="1" spans="1:9">
      <c r="A4" s="124" t="s">
        <v>241</v>
      </c>
      <c r="B4" s="124"/>
      <c r="C4" s="124"/>
      <c r="D4" s="124" t="s">
        <v>242</v>
      </c>
      <c r="E4" s="124"/>
      <c r="F4" s="124"/>
      <c r="G4" s="124"/>
      <c r="H4" s="124"/>
      <c r="I4" s="124"/>
    </row>
    <row r="5" ht="19.5" customHeight="1" spans="1:9">
      <c r="A5" s="130" t="s">
        <v>243</v>
      </c>
      <c r="B5" s="130" t="s">
        <v>244</v>
      </c>
      <c r="C5" s="130" t="s">
        <v>245</v>
      </c>
      <c r="D5" s="130" t="s">
        <v>246</v>
      </c>
      <c r="E5" s="130" t="s">
        <v>244</v>
      </c>
      <c r="F5" s="124" t="s">
        <v>188</v>
      </c>
      <c r="G5" s="130" t="s">
        <v>247</v>
      </c>
      <c r="H5" s="130" t="s">
        <v>248</v>
      </c>
      <c r="I5" s="130" t="s">
        <v>249</v>
      </c>
    </row>
    <row r="6" ht="19.5" customHeight="1" spans="1:9">
      <c r="A6" s="130"/>
      <c r="B6" s="130"/>
      <c r="C6" s="130"/>
      <c r="D6" s="130"/>
      <c r="E6" s="130"/>
      <c r="F6" s="124" t="s">
        <v>182</v>
      </c>
      <c r="G6" s="130" t="s">
        <v>247</v>
      </c>
      <c r="H6" s="130"/>
      <c r="I6" s="130"/>
    </row>
    <row r="7" ht="19.5" customHeight="1" spans="1:9">
      <c r="A7" s="124" t="s">
        <v>250</v>
      </c>
      <c r="B7" s="124"/>
      <c r="C7" s="124" t="s">
        <v>62</v>
      </c>
      <c r="D7" s="124" t="s">
        <v>250</v>
      </c>
      <c r="E7" s="124"/>
      <c r="F7" s="124" t="s">
        <v>68</v>
      </c>
      <c r="G7" s="124" t="s">
        <v>72</v>
      </c>
      <c r="H7" s="124" t="s">
        <v>76</v>
      </c>
      <c r="I7" s="124" t="s">
        <v>81</v>
      </c>
    </row>
    <row r="8" ht="19.5" customHeight="1" spans="1:9">
      <c r="A8" s="125" t="s">
        <v>251</v>
      </c>
      <c r="B8" s="124" t="s">
        <v>62</v>
      </c>
      <c r="C8" s="128" t="s">
        <v>63</v>
      </c>
      <c r="D8" s="125" t="s">
        <v>64</v>
      </c>
      <c r="E8" s="124" t="s">
        <v>74</v>
      </c>
      <c r="F8" s="128" t="s">
        <v>66</v>
      </c>
      <c r="G8" s="128" t="s">
        <v>66</v>
      </c>
      <c r="H8" s="128"/>
      <c r="I8" s="128"/>
    </row>
    <row r="9" ht="19.5" customHeight="1" spans="1:9">
      <c r="A9" s="125" t="s">
        <v>252</v>
      </c>
      <c r="B9" s="124" t="s">
        <v>68</v>
      </c>
      <c r="C9" s="128"/>
      <c r="D9" s="125" t="s">
        <v>69</v>
      </c>
      <c r="E9" s="124" t="s">
        <v>79</v>
      </c>
      <c r="F9" s="128"/>
      <c r="G9" s="128"/>
      <c r="H9" s="128"/>
      <c r="I9" s="128"/>
    </row>
    <row r="10" ht="19.5" customHeight="1" spans="1:9">
      <c r="A10" s="125" t="s">
        <v>253</v>
      </c>
      <c r="B10" s="124" t="s">
        <v>72</v>
      </c>
      <c r="C10" s="128"/>
      <c r="D10" s="125" t="s">
        <v>73</v>
      </c>
      <c r="E10" s="124" t="s">
        <v>83</v>
      </c>
      <c r="F10" s="128"/>
      <c r="G10" s="128"/>
      <c r="H10" s="128"/>
      <c r="I10" s="128"/>
    </row>
    <row r="11" ht="19.5" customHeight="1" spans="1:9">
      <c r="A11" s="125"/>
      <c r="B11" s="124" t="s">
        <v>76</v>
      </c>
      <c r="C11" s="127"/>
      <c r="D11" s="125" t="s">
        <v>78</v>
      </c>
      <c r="E11" s="124" t="s">
        <v>87</v>
      </c>
      <c r="F11" s="128"/>
      <c r="G11" s="128"/>
      <c r="H11" s="128"/>
      <c r="I11" s="128"/>
    </row>
    <row r="12" ht="19.5" customHeight="1" spans="1:9">
      <c r="A12" s="125"/>
      <c r="B12" s="124" t="s">
        <v>81</v>
      </c>
      <c r="C12" s="127"/>
      <c r="D12" s="125" t="s">
        <v>82</v>
      </c>
      <c r="E12" s="124" t="s">
        <v>91</v>
      </c>
      <c r="F12" s="128"/>
      <c r="G12" s="128"/>
      <c r="H12" s="128"/>
      <c r="I12" s="128"/>
    </row>
    <row r="13" ht="19.5" customHeight="1" spans="1:9">
      <c r="A13" s="125"/>
      <c r="B13" s="124" t="s">
        <v>85</v>
      </c>
      <c r="C13" s="127"/>
      <c r="D13" s="125" t="s">
        <v>86</v>
      </c>
      <c r="E13" s="124" t="s">
        <v>95</v>
      </c>
      <c r="F13" s="128"/>
      <c r="G13" s="128"/>
      <c r="H13" s="128"/>
      <c r="I13" s="128"/>
    </row>
    <row r="14" ht="19.5" customHeight="1" spans="1:9">
      <c r="A14" s="125"/>
      <c r="B14" s="124" t="s">
        <v>89</v>
      </c>
      <c r="C14" s="127"/>
      <c r="D14" s="125" t="s">
        <v>90</v>
      </c>
      <c r="E14" s="124" t="s">
        <v>99</v>
      </c>
      <c r="F14" s="128"/>
      <c r="G14" s="128"/>
      <c r="H14" s="128"/>
      <c r="I14" s="128"/>
    </row>
    <row r="15" ht="19.5" customHeight="1" spans="1:9">
      <c r="A15" s="125"/>
      <c r="B15" s="124" t="s">
        <v>93</v>
      </c>
      <c r="C15" s="127"/>
      <c r="D15" s="125" t="s">
        <v>94</v>
      </c>
      <c r="E15" s="124" t="s">
        <v>103</v>
      </c>
      <c r="F15" s="128" t="s">
        <v>96</v>
      </c>
      <c r="G15" s="128" t="s">
        <v>96</v>
      </c>
      <c r="H15" s="128"/>
      <c r="I15" s="128"/>
    </row>
    <row r="16" ht="19.5" customHeight="1" spans="1:9">
      <c r="A16" s="125"/>
      <c r="B16" s="124" t="s">
        <v>97</v>
      </c>
      <c r="C16" s="127"/>
      <c r="D16" s="125" t="s">
        <v>98</v>
      </c>
      <c r="E16" s="124" t="s">
        <v>106</v>
      </c>
      <c r="F16" s="128" t="s">
        <v>100</v>
      </c>
      <c r="G16" s="128" t="s">
        <v>100</v>
      </c>
      <c r="H16" s="128"/>
      <c r="I16" s="128"/>
    </row>
    <row r="17" ht="19.5" customHeight="1" spans="1:9">
      <c r="A17" s="125"/>
      <c r="B17" s="124" t="s">
        <v>101</v>
      </c>
      <c r="C17" s="127"/>
      <c r="D17" s="125" t="s">
        <v>102</v>
      </c>
      <c r="E17" s="124" t="s">
        <v>109</v>
      </c>
      <c r="F17" s="128"/>
      <c r="G17" s="128"/>
      <c r="H17" s="128"/>
      <c r="I17" s="128"/>
    </row>
    <row r="18" ht="19.5" customHeight="1" spans="1:9">
      <c r="A18" s="125"/>
      <c r="B18" s="124" t="s">
        <v>104</v>
      </c>
      <c r="C18" s="127"/>
      <c r="D18" s="125" t="s">
        <v>105</v>
      </c>
      <c r="E18" s="124" t="s">
        <v>113</v>
      </c>
      <c r="F18" s="128"/>
      <c r="G18" s="128"/>
      <c r="H18" s="128"/>
      <c r="I18" s="128"/>
    </row>
    <row r="19" ht="19.5" customHeight="1" spans="1:9">
      <c r="A19" s="125"/>
      <c r="B19" s="124" t="s">
        <v>107</v>
      </c>
      <c r="C19" s="127"/>
      <c r="D19" s="125" t="s">
        <v>108</v>
      </c>
      <c r="E19" s="124" t="s">
        <v>116</v>
      </c>
      <c r="F19" s="128" t="s">
        <v>110</v>
      </c>
      <c r="G19" s="128" t="s">
        <v>110</v>
      </c>
      <c r="H19" s="128"/>
      <c r="I19" s="128"/>
    </row>
    <row r="20" ht="19.5" customHeight="1" spans="1:9">
      <c r="A20" s="125"/>
      <c r="B20" s="124" t="s">
        <v>111</v>
      </c>
      <c r="C20" s="127"/>
      <c r="D20" s="125" t="s">
        <v>112</v>
      </c>
      <c r="E20" s="124" t="s">
        <v>119</v>
      </c>
      <c r="F20" s="128"/>
      <c r="G20" s="128"/>
      <c r="H20" s="128"/>
      <c r="I20" s="128"/>
    </row>
    <row r="21" ht="19.5" customHeight="1" spans="1:9">
      <c r="A21" s="125"/>
      <c r="B21" s="124" t="s">
        <v>114</v>
      </c>
      <c r="C21" s="127"/>
      <c r="D21" s="125" t="s">
        <v>115</v>
      </c>
      <c r="E21" s="124" t="s">
        <v>122</v>
      </c>
      <c r="F21" s="128"/>
      <c r="G21" s="128"/>
      <c r="H21" s="128"/>
      <c r="I21" s="128"/>
    </row>
    <row r="22" ht="19.5" customHeight="1" spans="1:9">
      <c r="A22" s="125"/>
      <c r="B22" s="124" t="s">
        <v>117</v>
      </c>
      <c r="C22" s="127"/>
      <c r="D22" s="125" t="s">
        <v>118</v>
      </c>
      <c r="E22" s="124" t="s">
        <v>125</v>
      </c>
      <c r="F22" s="128"/>
      <c r="G22" s="128"/>
      <c r="H22" s="128"/>
      <c r="I22" s="128"/>
    </row>
    <row r="23" ht="19.5" customHeight="1" spans="1:9">
      <c r="A23" s="125"/>
      <c r="B23" s="124" t="s">
        <v>120</v>
      </c>
      <c r="C23" s="127"/>
      <c r="D23" s="125" t="s">
        <v>121</v>
      </c>
      <c r="E23" s="124" t="s">
        <v>128</v>
      </c>
      <c r="F23" s="128"/>
      <c r="G23" s="128"/>
      <c r="H23" s="128"/>
      <c r="I23" s="128"/>
    </row>
    <row r="24" ht="19.5" customHeight="1" spans="1:9">
      <c r="A24" s="125"/>
      <c r="B24" s="124" t="s">
        <v>123</v>
      </c>
      <c r="C24" s="127"/>
      <c r="D24" s="125" t="s">
        <v>124</v>
      </c>
      <c r="E24" s="124" t="s">
        <v>131</v>
      </c>
      <c r="F24" s="128"/>
      <c r="G24" s="128"/>
      <c r="H24" s="128"/>
      <c r="I24" s="128"/>
    </row>
    <row r="25" ht="19.5" customHeight="1" spans="1:9">
      <c r="A25" s="125"/>
      <c r="B25" s="124" t="s">
        <v>126</v>
      </c>
      <c r="C25" s="127"/>
      <c r="D25" s="125" t="s">
        <v>127</v>
      </c>
      <c r="E25" s="124" t="s">
        <v>135</v>
      </c>
      <c r="F25" s="128"/>
      <c r="G25" s="128"/>
      <c r="H25" s="128"/>
      <c r="I25" s="128"/>
    </row>
    <row r="26" ht="19.5" customHeight="1" spans="1:9">
      <c r="A26" s="125"/>
      <c r="B26" s="124" t="s">
        <v>129</v>
      </c>
      <c r="C26" s="127"/>
      <c r="D26" s="125" t="s">
        <v>130</v>
      </c>
      <c r="E26" s="124" t="s">
        <v>138</v>
      </c>
      <c r="F26" s="128" t="s">
        <v>132</v>
      </c>
      <c r="G26" s="128" t="s">
        <v>132</v>
      </c>
      <c r="H26" s="128"/>
      <c r="I26" s="128"/>
    </row>
    <row r="27" ht="19.5" customHeight="1" spans="1:9">
      <c r="A27" s="125"/>
      <c r="B27" s="124" t="s">
        <v>133</v>
      </c>
      <c r="C27" s="127"/>
      <c r="D27" s="125" t="s">
        <v>134</v>
      </c>
      <c r="E27" s="124" t="s">
        <v>141</v>
      </c>
      <c r="F27" s="128"/>
      <c r="G27" s="128"/>
      <c r="H27" s="128"/>
      <c r="I27" s="128"/>
    </row>
    <row r="28" ht="19.5" customHeight="1" spans="1:9">
      <c r="A28" s="125"/>
      <c r="B28" s="124" t="s">
        <v>136</v>
      </c>
      <c r="C28" s="127"/>
      <c r="D28" s="125" t="s">
        <v>137</v>
      </c>
      <c r="E28" s="124" t="s">
        <v>144</v>
      </c>
      <c r="F28" s="128"/>
      <c r="G28" s="128"/>
      <c r="H28" s="128"/>
      <c r="I28" s="128"/>
    </row>
    <row r="29" ht="19.5" customHeight="1" spans="1:9">
      <c r="A29" s="125"/>
      <c r="B29" s="124" t="s">
        <v>139</v>
      </c>
      <c r="C29" s="127"/>
      <c r="D29" s="125" t="s">
        <v>140</v>
      </c>
      <c r="E29" s="124" t="s">
        <v>147</v>
      </c>
      <c r="F29" s="128"/>
      <c r="G29" s="128"/>
      <c r="H29" s="128"/>
      <c r="I29" s="128"/>
    </row>
    <row r="30" ht="19.5" customHeight="1" spans="1:9">
      <c r="A30" s="125"/>
      <c r="B30" s="124" t="s">
        <v>142</v>
      </c>
      <c r="C30" s="127"/>
      <c r="D30" s="125" t="s">
        <v>143</v>
      </c>
      <c r="E30" s="124" t="s">
        <v>150</v>
      </c>
      <c r="F30" s="128"/>
      <c r="G30" s="128"/>
      <c r="H30" s="128"/>
      <c r="I30" s="128"/>
    </row>
    <row r="31" ht="19.5" customHeight="1" spans="1:9">
      <c r="A31" s="125"/>
      <c r="B31" s="124" t="s">
        <v>145</v>
      </c>
      <c r="C31" s="127"/>
      <c r="D31" s="125" t="s">
        <v>146</v>
      </c>
      <c r="E31" s="124" t="s">
        <v>153</v>
      </c>
      <c r="F31" s="128"/>
      <c r="G31" s="128"/>
      <c r="H31" s="128"/>
      <c r="I31" s="128"/>
    </row>
    <row r="32" ht="19.5" customHeight="1" spans="1:9">
      <c r="A32" s="125"/>
      <c r="B32" s="124" t="s">
        <v>148</v>
      </c>
      <c r="C32" s="127"/>
      <c r="D32" s="125" t="s">
        <v>149</v>
      </c>
      <c r="E32" s="124" t="s">
        <v>157</v>
      </c>
      <c r="F32" s="128"/>
      <c r="G32" s="128"/>
      <c r="H32" s="128"/>
      <c r="I32" s="128"/>
    </row>
    <row r="33" ht="19.5" customHeight="1" spans="1:9">
      <c r="A33" s="125"/>
      <c r="B33" s="124" t="s">
        <v>151</v>
      </c>
      <c r="C33" s="127"/>
      <c r="D33" s="125" t="s">
        <v>152</v>
      </c>
      <c r="E33" s="124" t="s">
        <v>161</v>
      </c>
      <c r="F33" s="128"/>
      <c r="G33" s="128"/>
      <c r="H33" s="128"/>
      <c r="I33" s="128"/>
    </row>
    <row r="34" ht="19.5" customHeight="1" spans="1:9">
      <c r="A34" s="124" t="s">
        <v>154</v>
      </c>
      <c r="B34" s="124" t="s">
        <v>155</v>
      </c>
      <c r="C34" s="128" t="s">
        <v>63</v>
      </c>
      <c r="D34" s="124" t="s">
        <v>156</v>
      </c>
      <c r="E34" s="124" t="s">
        <v>165</v>
      </c>
      <c r="F34" s="128" t="s">
        <v>63</v>
      </c>
      <c r="G34" s="128" t="s">
        <v>63</v>
      </c>
      <c r="H34" s="128"/>
      <c r="I34" s="128"/>
    </row>
    <row r="35" ht="19.5" customHeight="1" spans="1:9">
      <c r="A35" s="125" t="s">
        <v>254</v>
      </c>
      <c r="B35" s="124" t="s">
        <v>159</v>
      </c>
      <c r="C35" s="128" t="s">
        <v>77</v>
      </c>
      <c r="D35" s="125" t="s">
        <v>255</v>
      </c>
      <c r="E35" s="124" t="s">
        <v>168</v>
      </c>
      <c r="F35" s="128" t="s">
        <v>77</v>
      </c>
      <c r="G35" s="128" t="s">
        <v>77</v>
      </c>
      <c r="H35" s="128"/>
      <c r="I35" s="128"/>
    </row>
    <row r="36" ht="19.5" customHeight="1" spans="1:9">
      <c r="A36" s="125" t="s">
        <v>251</v>
      </c>
      <c r="B36" s="124" t="s">
        <v>163</v>
      </c>
      <c r="C36" s="128" t="s">
        <v>77</v>
      </c>
      <c r="D36" s="125"/>
      <c r="E36" s="124" t="s">
        <v>256</v>
      </c>
      <c r="F36" s="127"/>
      <c r="G36" s="127"/>
      <c r="H36" s="127"/>
      <c r="I36" s="127"/>
    </row>
    <row r="37" ht="19.5" customHeight="1" spans="1:9">
      <c r="A37" s="125" t="s">
        <v>252</v>
      </c>
      <c r="B37" s="124" t="s">
        <v>167</v>
      </c>
      <c r="C37" s="128"/>
      <c r="D37" s="124"/>
      <c r="E37" s="124" t="s">
        <v>257</v>
      </c>
      <c r="F37" s="127"/>
      <c r="G37" s="127"/>
      <c r="H37" s="127"/>
      <c r="I37" s="127"/>
    </row>
    <row r="38" ht="19.5" customHeight="1" spans="1:9">
      <c r="A38" s="125" t="s">
        <v>253</v>
      </c>
      <c r="B38" s="124" t="s">
        <v>65</v>
      </c>
      <c r="C38" s="128"/>
      <c r="D38" s="125"/>
      <c r="E38" s="124" t="s">
        <v>258</v>
      </c>
      <c r="F38" s="127"/>
      <c r="G38" s="127"/>
      <c r="H38" s="127"/>
      <c r="I38" s="127"/>
    </row>
    <row r="39" ht="19.5" customHeight="1" spans="1:9">
      <c r="A39" s="124" t="s">
        <v>166</v>
      </c>
      <c r="B39" s="124" t="s">
        <v>70</v>
      </c>
      <c r="C39" s="128" t="s">
        <v>63</v>
      </c>
      <c r="D39" s="124" t="s">
        <v>166</v>
      </c>
      <c r="E39" s="124" t="s">
        <v>259</v>
      </c>
      <c r="F39" s="128" t="s">
        <v>63</v>
      </c>
      <c r="G39" s="128" t="s">
        <v>63</v>
      </c>
      <c r="H39" s="128"/>
      <c r="I39" s="128"/>
    </row>
    <row r="40" ht="19.5" customHeight="1" spans="1:9">
      <c r="A40" s="161" t="s">
        <v>260</v>
      </c>
      <c r="B40" s="161"/>
      <c r="C40" s="161"/>
      <c r="D40" s="161"/>
      <c r="E40" s="161"/>
      <c r="F40" s="161"/>
      <c r="G40" s="161"/>
      <c r="H40" s="161"/>
      <c r="I40" s="16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121" customFormat="1" ht="36" customHeight="1" spans="1:20">
      <c r="A1" s="169" t="s">
        <v>261</v>
      </c>
      <c r="B1" s="169"/>
      <c r="C1" s="169"/>
      <c r="D1" s="169"/>
      <c r="E1" s="169"/>
      <c r="F1" s="169"/>
      <c r="G1" s="169"/>
      <c r="H1" s="169"/>
      <c r="I1" s="169"/>
      <c r="J1" s="169"/>
      <c r="K1" s="169"/>
      <c r="L1" s="169"/>
      <c r="M1" s="169"/>
      <c r="N1" s="169"/>
      <c r="O1" s="169"/>
      <c r="P1" s="169"/>
      <c r="Q1" s="169"/>
      <c r="R1" s="169"/>
      <c r="S1" s="169"/>
      <c r="T1" s="169"/>
    </row>
    <row r="2" s="121" customFormat="1" ht="19.5" customHeight="1" spans="1:20">
      <c r="A2" s="170"/>
      <c r="B2" s="170"/>
      <c r="C2" s="170"/>
      <c r="D2" s="170"/>
      <c r="E2" s="170"/>
      <c r="F2" s="170"/>
      <c r="G2" s="170"/>
      <c r="H2" s="170"/>
      <c r="I2" s="170"/>
      <c r="J2" s="170"/>
      <c r="K2" s="170"/>
      <c r="L2" s="170"/>
      <c r="M2" s="170"/>
      <c r="N2" s="170"/>
      <c r="O2" s="170"/>
      <c r="P2" s="173"/>
      <c r="Q2" s="178"/>
      <c r="R2" s="178"/>
      <c r="S2" s="66" t="s">
        <v>262</v>
      </c>
      <c r="T2" s="66"/>
    </row>
    <row r="3" s="168" customFormat="1" ht="19.5" customHeight="1" spans="1:20">
      <c r="A3" s="171" t="s">
        <v>263</v>
      </c>
      <c r="B3" s="171"/>
      <c r="C3" s="171"/>
      <c r="D3" s="171"/>
      <c r="E3" s="171"/>
      <c r="F3" s="172"/>
      <c r="G3" s="172"/>
      <c r="H3" s="172"/>
      <c r="I3" s="174"/>
      <c r="J3" s="174"/>
      <c r="K3" s="175"/>
      <c r="L3" s="175"/>
      <c r="M3" s="175"/>
      <c r="N3" s="176"/>
      <c r="O3" s="176"/>
      <c r="P3" s="177"/>
      <c r="Q3" s="179"/>
      <c r="R3" s="179"/>
      <c r="S3" s="167" t="s">
        <v>264</v>
      </c>
      <c r="T3" s="167"/>
    </row>
    <row r="4" ht="19.5" customHeight="1" spans="1:20">
      <c r="A4" s="130" t="s">
        <v>173</v>
      </c>
      <c r="B4" s="130"/>
      <c r="C4" s="130"/>
      <c r="D4" s="130"/>
      <c r="E4" s="130" t="s">
        <v>265</v>
      </c>
      <c r="F4" s="130"/>
      <c r="G4" s="130"/>
      <c r="H4" s="130" t="s">
        <v>266</v>
      </c>
      <c r="I4" s="130"/>
      <c r="J4" s="130"/>
      <c r="K4" s="130" t="s">
        <v>267</v>
      </c>
      <c r="L4" s="130"/>
      <c r="M4" s="130"/>
      <c r="N4" s="130"/>
      <c r="O4" s="130"/>
      <c r="P4" s="130" t="s">
        <v>164</v>
      </c>
      <c r="Q4" s="130"/>
      <c r="R4" s="130"/>
      <c r="S4" s="130"/>
      <c r="T4" s="130"/>
    </row>
    <row r="5" ht="19.5" customHeight="1" spans="1:20">
      <c r="A5" s="130" t="s">
        <v>180</v>
      </c>
      <c r="B5" s="130"/>
      <c r="C5" s="130"/>
      <c r="D5" s="130" t="s">
        <v>181</v>
      </c>
      <c r="E5" s="130" t="s">
        <v>188</v>
      </c>
      <c r="F5" s="130" t="s">
        <v>268</v>
      </c>
      <c r="G5" s="130" t="s">
        <v>269</v>
      </c>
      <c r="H5" s="130" t="s">
        <v>188</v>
      </c>
      <c r="I5" s="130" t="s">
        <v>229</v>
      </c>
      <c r="J5" s="130" t="s">
        <v>230</v>
      </c>
      <c r="K5" s="130" t="s">
        <v>188</v>
      </c>
      <c r="L5" s="130" t="s">
        <v>229</v>
      </c>
      <c r="M5" s="130"/>
      <c r="N5" s="130" t="s">
        <v>229</v>
      </c>
      <c r="O5" s="130" t="s">
        <v>230</v>
      </c>
      <c r="P5" s="130" t="s">
        <v>188</v>
      </c>
      <c r="Q5" s="130" t="s">
        <v>268</v>
      </c>
      <c r="R5" s="130" t="s">
        <v>269</v>
      </c>
      <c r="S5" s="130" t="s">
        <v>269</v>
      </c>
      <c r="T5" s="130"/>
    </row>
    <row r="6" ht="19.5" customHeight="1" spans="1:20">
      <c r="A6" s="130"/>
      <c r="B6" s="130"/>
      <c r="C6" s="130"/>
      <c r="D6" s="130"/>
      <c r="E6" s="130"/>
      <c r="F6" s="130"/>
      <c r="G6" s="130" t="s">
        <v>182</v>
      </c>
      <c r="H6" s="130"/>
      <c r="I6" s="130" t="s">
        <v>270</v>
      </c>
      <c r="J6" s="130" t="s">
        <v>182</v>
      </c>
      <c r="K6" s="130"/>
      <c r="L6" s="130" t="s">
        <v>182</v>
      </c>
      <c r="M6" s="130" t="s">
        <v>271</v>
      </c>
      <c r="N6" s="130" t="s">
        <v>270</v>
      </c>
      <c r="O6" s="130" t="s">
        <v>182</v>
      </c>
      <c r="P6" s="130"/>
      <c r="Q6" s="130"/>
      <c r="R6" s="130" t="s">
        <v>182</v>
      </c>
      <c r="S6" s="130" t="s">
        <v>272</v>
      </c>
      <c r="T6" s="130" t="s">
        <v>273</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184</v>
      </c>
      <c r="B8" s="130" t="s">
        <v>185</v>
      </c>
      <c r="C8" s="130" t="s">
        <v>186</v>
      </c>
      <c r="D8" s="130" t="s">
        <v>187</v>
      </c>
      <c r="E8" s="124" t="s">
        <v>62</v>
      </c>
      <c r="F8" s="124" t="s">
        <v>68</v>
      </c>
      <c r="G8" s="124" t="s">
        <v>72</v>
      </c>
      <c r="H8" s="124" t="s">
        <v>76</v>
      </c>
      <c r="I8" s="124" t="s">
        <v>81</v>
      </c>
      <c r="J8" s="124" t="s">
        <v>85</v>
      </c>
      <c r="K8" s="124" t="s">
        <v>89</v>
      </c>
      <c r="L8" s="124" t="s">
        <v>93</v>
      </c>
      <c r="M8" s="124" t="s">
        <v>97</v>
      </c>
      <c r="N8" s="124" t="s">
        <v>101</v>
      </c>
      <c r="O8" s="124" t="s">
        <v>104</v>
      </c>
      <c r="P8" s="124" t="s">
        <v>107</v>
      </c>
      <c r="Q8" s="124" t="s">
        <v>111</v>
      </c>
      <c r="R8" s="124" t="s">
        <v>114</v>
      </c>
      <c r="S8" s="124" t="s">
        <v>117</v>
      </c>
      <c r="T8" s="124" t="s">
        <v>120</v>
      </c>
    </row>
    <row r="9" ht="19.5" customHeight="1" spans="1:20">
      <c r="A9" s="130"/>
      <c r="B9" s="130"/>
      <c r="C9" s="130"/>
      <c r="D9" s="130" t="s">
        <v>188</v>
      </c>
      <c r="E9" s="128" t="s">
        <v>77</v>
      </c>
      <c r="F9" s="128" t="s">
        <v>77</v>
      </c>
      <c r="G9" s="128" t="s">
        <v>77</v>
      </c>
      <c r="H9" s="128" t="s">
        <v>63</v>
      </c>
      <c r="I9" s="128" t="s">
        <v>234</v>
      </c>
      <c r="J9" s="128" t="s">
        <v>235</v>
      </c>
      <c r="K9" s="128" t="s">
        <v>63</v>
      </c>
      <c r="L9" s="128" t="s">
        <v>234</v>
      </c>
      <c r="M9" s="128" t="s">
        <v>274</v>
      </c>
      <c r="N9" s="128" t="s">
        <v>275</v>
      </c>
      <c r="O9" s="128" t="s">
        <v>235</v>
      </c>
      <c r="P9" s="128" t="s">
        <v>77</v>
      </c>
      <c r="Q9" s="128" t="s">
        <v>77</v>
      </c>
      <c r="R9" s="128" t="s">
        <v>77</v>
      </c>
      <c r="S9" s="128" t="s">
        <v>77</v>
      </c>
      <c r="T9" s="128" t="s">
        <v>77</v>
      </c>
    </row>
    <row r="10" ht="19.5" customHeight="1" spans="1:20">
      <c r="A10" s="161" t="s">
        <v>189</v>
      </c>
      <c r="B10" s="161"/>
      <c r="C10" s="161"/>
      <c r="D10" s="161" t="s">
        <v>190</v>
      </c>
      <c r="E10" s="128" t="s">
        <v>77</v>
      </c>
      <c r="F10" s="128" t="s">
        <v>77</v>
      </c>
      <c r="G10" s="128" t="s">
        <v>77</v>
      </c>
      <c r="H10" s="128" t="s">
        <v>191</v>
      </c>
      <c r="I10" s="128" t="s">
        <v>236</v>
      </c>
      <c r="J10" s="128" t="s">
        <v>237</v>
      </c>
      <c r="K10" s="128" t="s">
        <v>191</v>
      </c>
      <c r="L10" s="128" t="s">
        <v>236</v>
      </c>
      <c r="M10" s="128" t="s">
        <v>276</v>
      </c>
      <c r="N10" s="128" t="s">
        <v>277</v>
      </c>
      <c r="O10" s="128" t="s">
        <v>237</v>
      </c>
      <c r="P10" s="128" t="s">
        <v>77</v>
      </c>
      <c r="Q10" s="128" t="s">
        <v>77</v>
      </c>
      <c r="R10" s="128" t="s">
        <v>77</v>
      </c>
      <c r="S10" s="128" t="s">
        <v>77</v>
      </c>
      <c r="T10" s="128" t="s">
        <v>77</v>
      </c>
    </row>
    <row r="11" ht="19.5" customHeight="1" spans="1:20">
      <c r="A11" s="161" t="s">
        <v>192</v>
      </c>
      <c r="B11" s="161"/>
      <c r="C11" s="161"/>
      <c r="D11" s="161" t="s">
        <v>193</v>
      </c>
      <c r="E11" s="128" t="s">
        <v>77</v>
      </c>
      <c r="F11" s="128" t="s">
        <v>77</v>
      </c>
      <c r="G11" s="128" t="s">
        <v>77</v>
      </c>
      <c r="H11" s="128" t="s">
        <v>194</v>
      </c>
      <c r="I11" s="128"/>
      <c r="J11" s="128" t="s">
        <v>194</v>
      </c>
      <c r="K11" s="128" t="s">
        <v>194</v>
      </c>
      <c r="L11" s="128"/>
      <c r="M11" s="128"/>
      <c r="N11" s="128"/>
      <c r="O11" s="128" t="s">
        <v>194</v>
      </c>
      <c r="P11" s="128" t="s">
        <v>77</v>
      </c>
      <c r="Q11" s="128" t="s">
        <v>77</v>
      </c>
      <c r="R11" s="128" t="s">
        <v>77</v>
      </c>
      <c r="S11" s="128" t="s">
        <v>77</v>
      </c>
      <c r="T11" s="128" t="s">
        <v>77</v>
      </c>
    </row>
    <row r="12" ht="19.5" customHeight="1" spans="1:20">
      <c r="A12" s="161" t="s">
        <v>195</v>
      </c>
      <c r="B12" s="161"/>
      <c r="C12" s="161"/>
      <c r="D12" s="161" t="s">
        <v>196</v>
      </c>
      <c r="E12" s="128" t="s">
        <v>77</v>
      </c>
      <c r="F12" s="128" t="s">
        <v>77</v>
      </c>
      <c r="G12" s="128" t="s">
        <v>77</v>
      </c>
      <c r="H12" s="128" t="s">
        <v>197</v>
      </c>
      <c r="I12" s="128" t="s">
        <v>197</v>
      </c>
      <c r="J12" s="128"/>
      <c r="K12" s="128" t="s">
        <v>197</v>
      </c>
      <c r="L12" s="128" t="s">
        <v>197</v>
      </c>
      <c r="M12" s="128" t="s">
        <v>77</v>
      </c>
      <c r="N12" s="128" t="s">
        <v>197</v>
      </c>
      <c r="O12" s="128"/>
      <c r="P12" s="128" t="s">
        <v>77</v>
      </c>
      <c r="Q12" s="128" t="s">
        <v>77</v>
      </c>
      <c r="R12" s="128" t="s">
        <v>77</v>
      </c>
      <c r="S12" s="128" t="s">
        <v>77</v>
      </c>
      <c r="T12" s="128" t="s">
        <v>77</v>
      </c>
    </row>
    <row r="13" ht="19.5" customHeight="1" spans="1:20">
      <c r="A13" s="161" t="s">
        <v>198</v>
      </c>
      <c r="B13" s="161"/>
      <c r="C13" s="161"/>
      <c r="D13" s="161" t="s">
        <v>199</v>
      </c>
      <c r="E13" s="128" t="s">
        <v>77</v>
      </c>
      <c r="F13" s="128" t="s">
        <v>77</v>
      </c>
      <c r="G13" s="128" t="s">
        <v>77</v>
      </c>
      <c r="H13" s="128" t="s">
        <v>200</v>
      </c>
      <c r="I13" s="128" t="s">
        <v>200</v>
      </c>
      <c r="J13" s="128"/>
      <c r="K13" s="128" t="s">
        <v>200</v>
      </c>
      <c r="L13" s="128" t="s">
        <v>200</v>
      </c>
      <c r="M13" s="128" t="s">
        <v>200</v>
      </c>
      <c r="N13" s="128" t="s">
        <v>77</v>
      </c>
      <c r="O13" s="128"/>
      <c r="P13" s="128" t="s">
        <v>77</v>
      </c>
      <c r="Q13" s="128" t="s">
        <v>77</v>
      </c>
      <c r="R13" s="128" t="s">
        <v>77</v>
      </c>
      <c r="S13" s="128" t="s">
        <v>77</v>
      </c>
      <c r="T13" s="128" t="s">
        <v>77</v>
      </c>
    </row>
    <row r="14" ht="19.5" customHeight="1" spans="1:20">
      <c r="A14" s="161" t="s">
        <v>201</v>
      </c>
      <c r="B14" s="161"/>
      <c r="C14" s="161"/>
      <c r="D14" s="161" t="s">
        <v>202</v>
      </c>
      <c r="E14" s="128" t="s">
        <v>77</v>
      </c>
      <c r="F14" s="128" t="s">
        <v>77</v>
      </c>
      <c r="G14" s="128" t="s">
        <v>77</v>
      </c>
      <c r="H14" s="128" t="s">
        <v>203</v>
      </c>
      <c r="I14" s="128" t="s">
        <v>203</v>
      </c>
      <c r="J14" s="128"/>
      <c r="K14" s="128" t="s">
        <v>203</v>
      </c>
      <c r="L14" s="128" t="s">
        <v>203</v>
      </c>
      <c r="M14" s="128" t="s">
        <v>203</v>
      </c>
      <c r="N14" s="128" t="s">
        <v>77</v>
      </c>
      <c r="O14" s="128"/>
      <c r="P14" s="128" t="s">
        <v>77</v>
      </c>
      <c r="Q14" s="128" t="s">
        <v>77</v>
      </c>
      <c r="R14" s="128" t="s">
        <v>77</v>
      </c>
      <c r="S14" s="128" t="s">
        <v>77</v>
      </c>
      <c r="T14" s="128" t="s">
        <v>77</v>
      </c>
    </row>
    <row r="15" ht="19.5" customHeight="1" spans="1:20">
      <c r="A15" s="161" t="s">
        <v>204</v>
      </c>
      <c r="B15" s="161"/>
      <c r="C15" s="161"/>
      <c r="D15" s="161" t="s">
        <v>205</v>
      </c>
      <c r="E15" s="128" t="s">
        <v>77</v>
      </c>
      <c r="F15" s="128" t="s">
        <v>77</v>
      </c>
      <c r="G15" s="128" t="s">
        <v>77</v>
      </c>
      <c r="H15" s="128" t="s">
        <v>206</v>
      </c>
      <c r="I15" s="128" t="s">
        <v>206</v>
      </c>
      <c r="J15" s="128"/>
      <c r="K15" s="128" t="s">
        <v>206</v>
      </c>
      <c r="L15" s="128" t="s">
        <v>206</v>
      </c>
      <c r="M15" s="128" t="s">
        <v>206</v>
      </c>
      <c r="N15" s="128" t="s">
        <v>77</v>
      </c>
      <c r="O15" s="128"/>
      <c r="P15" s="128" t="s">
        <v>77</v>
      </c>
      <c r="Q15" s="128" t="s">
        <v>77</v>
      </c>
      <c r="R15" s="128" t="s">
        <v>77</v>
      </c>
      <c r="S15" s="128" t="s">
        <v>77</v>
      </c>
      <c r="T15" s="128" t="s">
        <v>77</v>
      </c>
    </row>
    <row r="16" ht="19.5" customHeight="1" spans="1:20">
      <c r="A16" s="161" t="s">
        <v>207</v>
      </c>
      <c r="B16" s="161"/>
      <c r="C16" s="161"/>
      <c r="D16" s="161" t="s">
        <v>208</v>
      </c>
      <c r="E16" s="128" t="s">
        <v>77</v>
      </c>
      <c r="F16" s="128" t="s">
        <v>77</v>
      </c>
      <c r="G16" s="128" t="s">
        <v>77</v>
      </c>
      <c r="H16" s="128" t="s">
        <v>209</v>
      </c>
      <c r="I16" s="128" t="s">
        <v>209</v>
      </c>
      <c r="J16" s="128"/>
      <c r="K16" s="128" t="s">
        <v>209</v>
      </c>
      <c r="L16" s="128" t="s">
        <v>209</v>
      </c>
      <c r="M16" s="128" t="s">
        <v>209</v>
      </c>
      <c r="N16" s="128" t="s">
        <v>77</v>
      </c>
      <c r="O16" s="128"/>
      <c r="P16" s="128" t="s">
        <v>77</v>
      </c>
      <c r="Q16" s="128" t="s">
        <v>77</v>
      </c>
      <c r="R16" s="128" t="s">
        <v>77</v>
      </c>
      <c r="S16" s="128" t="s">
        <v>77</v>
      </c>
      <c r="T16" s="128" t="s">
        <v>77</v>
      </c>
    </row>
    <row r="17" ht="19.5" customHeight="1" spans="1:20">
      <c r="A17" s="161" t="s">
        <v>210</v>
      </c>
      <c r="B17" s="161"/>
      <c r="C17" s="161"/>
      <c r="D17" s="161" t="s">
        <v>211</v>
      </c>
      <c r="E17" s="128" t="s">
        <v>77</v>
      </c>
      <c r="F17" s="128" t="s">
        <v>77</v>
      </c>
      <c r="G17" s="128" t="s">
        <v>77</v>
      </c>
      <c r="H17" s="128" t="s">
        <v>212</v>
      </c>
      <c r="I17" s="128" t="s">
        <v>212</v>
      </c>
      <c r="J17" s="128"/>
      <c r="K17" s="128" t="s">
        <v>212</v>
      </c>
      <c r="L17" s="128" t="s">
        <v>212</v>
      </c>
      <c r="M17" s="128" t="s">
        <v>212</v>
      </c>
      <c r="N17" s="128" t="s">
        <v>77</v>
      </c>
      <c r="O17" s="128"/>
      <c r="P17" s="128" t="s">
        <v>77</v>
      </c>
      <c r="Q17" s="128" t="s">
        <v>77</v>
      </c>
      <c r="R17" s="128" t="s">
        <v>77</v>
      </c>
      <c r="S17" s="128" t="s">
        <v>77</v>
      </c>
      <c r="T17" s="128" t="s">
        <v>77</v>
      </c>
    </row>
    <row r="18" ht="19.5" customHeight="1" spans="1:20">
      <c r="A18" s="161" t="s">
        <v>213</v>
      </c>
      <c r="B18" s="161"/>
      <c r="C18" s="161"/>
      <c r="D18" s="161" t="s">
        <v>214</v>
      </c>
      <c r="E18" s="128" t="s">
        <v>77</v>
      </c>
      <c r="F18" s="128" t="s">
        <v>77</v>
      </c>
      <c r="G18" s="128" t="s">
        <v>77</v>
      </c>
      <c r="H18" s="128" t="s">
        <v>215</v>
      </c>
      <c r="I18" s="128" t="s">
        <v>215</v>
      </c>
      <c r="J18" s="128"/>
      <c r="K18" s="128" t="s">
        <v>215</v>
      </c>
      <c r="L18" s="128" t="s">
        <v>215</v>
      </c>
      <c r="M18" s="128" t="s">
        <v>215</v>
      </c>
      <c r="N18" s="128" t="s">
        <v>77</v>
      </c>
      <c r="O18" s="128"/>
      <c r="P18" s="128" t="s">
        <v>77</v>
      </c>
      <c r="Q18" s="128" t="s">
        <v>77</v>
      </c>
      <c r="R18" s="128" t="s">
        <v>77</v>
      </c>
      <c r="S18" s="128" t="s">
        <v>77</v>
      </c>
      <c r="T18" s="128" t="s">
        <v>77</v>
      </c>
    </row>
    <row r="19" ht="19.5" customHeight="1" spans="1:20">
      <c r="A19" s="161" t="s">
        <v>216</v>
      </c>
      <c r="B19" s="161"/>
      <c r="C19" s="161"/>
      <c r="D19" s="161" t="s">
        <v>217</v>
      </c>
      <c r="E19" s="128" t="s">
        <v>77</v>
      </c>
      <c r="F19" s="128" t="s">
        <v>77</v>
      </c>
      <c r="G19" s="128" t="s">
        <v>77</v>
      </c>
      <c r="H19" s="128" t="s">
        <v>218</v>
      </c>
      <c r="I19" s="128" t="s">
        <v>218</v>
      </c>
      <c r="J19" s="128"/>
      <c r="K19" s="128" t="s">
        <v>218</v>
      </c>
      <c r="L19" s="128" t="s">
        <v>218</v>
      </c>
      <c r="M19" s="128" t="s">
        <v>218</v>
      </c>
      <c r="N19" s="128" t="s">
        <v>77</v>
      </c>
      <c r="O19" s="128"/>
      <c r="P19" s="128" t="s">
        <v>77</v>
      </c>
      <c r="Q19" s="128" t="s">
        <v>77</v>
      </c>
      <c r="R19" s="128" t="s">
        <v>77</v>
      </c>
      <c r="S19" s="128" t="s">
        <v>77</v>
      </c>
      <c r="T19" s="128" t="s">
        <v>77</v>
      </c>
    </row>
    <row r="20" ht="19.5" customHeight="1" spans="1:20">
      <c r="A20" s="161" t="s">
        <v>219</v>
      </c>
      <c r="B20" s="161"/>
      <c r="C20" s="161"/>
      <c r="D20" s="161" t="s">
        <v>220</v>
      </c>
      <c r="E20" s="128" t="s">
        <v>77</v>
      </c>
      <c r="F20" s="128" t="s">
        <v>77</v>
      </c>
      <c r="G20" s="128" t="s">
        <v>77</v>
      </c>
      <c r="H20" s="128" t="s">
        <v>221</v>
      </c>
      <c r="I20" s="128" t="s">
        <v>221</v>
      </c>
      <c r="J20" s="128"/>
      <c r="K20" s="128" t="s">
        <v>221</v>
      </c>
      <c r="L20" s="128" t="s">
        <v>221</v>
      </c>
      <c r="M20" s="128" t="s">
        <v>221</v>
      </c>
      <c r="N20" s="128" t="s">
        <v>77</v>
      </c>
      <c r="O20" s="128"/>
      <c r="P20" s="128" t="s">
        <v>77</v>
      </c>
      <c r="Q20" s="128" t="s">
        <v>77</v>
      </c>
      <c r="R20" s="128" t="s">
        <v>77</v>
      </c>
      <c r="S20" s="128" t="s">
        <v>77</v>
      </c>
      <c r="T20" s="128" t="s">
        <v>77</v>
      </c>
    </row>
    <row r="21" ht="19.5" customHeight="1" spans="1:20">
      <c r="A21" s="161" t="s">
        <v>222</v>
      </c>
      <c r="B21" s="161"/>
      <c r="C21" s="161"/>
      <c r="D21" s="161" t="s">
        <v>223</v>
      </c>
      <c r="E21" s="128" t="s">
        <v>77</v>
      </c>
      <c r="F21" s="128" t="s">
        <v>77</v>
      </c>
      <c r="G21" s="128" t="s">
        <v>77</v>
      </c>
      <c r="H21" s="128" t="s">
        <v>110</v>
      </c>
      <c r="I21" s="128"/>
      <c r="J21" s="128" t="s">
        <v>110</v>
      </c>
      <c r="K21" s="128" t="s">
        <v>110</v>
      </c>
      <c r="L21" s="128"/>
      <c r="M21" s="128"/>
      <c r="N21" s="128"/>
      <c r="O21" s="128" t="s">
        <v>110</v>
      </c>
      <c r="P21" s="128" t="s">
        <v>77</v>
      </c>
      <c r="Q21" s="128" t="s">
        <v>77</v>
      </c>
      <c r="R21" s="128" t="s">
        <v>77</v>
      </c>
      <c r="S21" s="128" t="s">
        <v>77</v>
      </c>
      <c r="T21" s="128" t="s">
        <v>77</v>
      </c>
    </row>
    <row r="22" ht="19.5" customHeight="1" spans="1:20">
      <c r="A22" s="161" t="s">
        <v>224</v>
      </c>
      <c r="B22" s="161"/>
      <c r="C22" s="161"/>
      <c r="D22" s="161" t="s">
        <v>225</v>
      </c>
      <c r="E22" s="128" t="s">
        <v>77</v>
      </c>
      <c r="F22" s="128" t="s">
        <v>77</v>
      </c>
      <c r="G22" s="128" t="s">
        <v>77</v>
      </c>
      <c r="H22" s="128" t="s">
        <v>132</v>
      </c>
      <c r="I22" s="128" t="s">
        <v>132</v>
      </c>
      <c r="J22" s="128"/>
      <c r="K22" s="128" t="s">
        <v>132</v>
      </c>
      <c r="L22" s="128" t="s">
        <v>132</v>
      </c>
      <c r="M22" s="128" t="s">
        <v>132</v>
      </c>
      <c r="N22" s="128" t="s">
        <v>77</v>
      </c>
      <c r="O22" s="128"/>
      <c r="P22" s="128" t="s">
        <v>77</v>
      </c>
      <c r="Q22" s="128" t="s">
        <v>77</v>
      </c>
      <c r="R22" s="128" t="s">
        <v>77</v>
      </c>
      <c r="S22" s="128" t="s">
        <v>77</v>
      </c>
      <c r="T22" s="128" t="s">
        <v>77</v>
      </c>
    </row>
    <row r="23" ht="19.5" customHeight="1" spans="1:20">
      <c r="A23" s="161" t="s">
        <v>278</v>
      </c>
      <c r="B23" s="161"/>
      <c r="C23" s="161"/>
      <c r="D23" s="161"/>
      <c r="E23" s="161"/>
      <c r="F23" s="161"/>
      <c r="G23" s="161"/>
      <c r="H23" s="161"/>
      <c r="I23" s="161"/>
      <c r="J23" s="161"/>
      <c r="K23" s="161"/>
      <c r="L23" s="161"/>
      <c r="M23" s="161"/>
      <c r="N23" s="161"/>
      <c r="O23" s="161"/>
      <c r="P23" s="161"/>
      <c r="Q23" s="161"/>
      <c r="R23" s="161"/>
      <c r="S23" s="161"/>
      <c r="T23" s="161"/>
    </row>
  </sheetData>
  <mergeCells count="47">
    <mergeCell ref="A1:T1"/>
    <mergeCell ref="S2:T2"/>
    <mergeCell ref="A3:E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5" sqref="$A1:$XFD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162" customFormat="1" ht="22.5" spans="1:9">
      <c r="A1" s="165" t="s">
        <v>279</v>
      </c>
      <c r="B1" s="165"/>
      <c r="C1" s="165"/>
      <c r="D1" s="165"/>
      <c r="E1" s="165"/>
      <c r="F1" s="165"/>
      <c r="G1" s="165"/>
      <c r="H1" s="165"/>
      <c r="I1" s="165"/>
    </row>
    <row r="2" s="163" customFormat="1" ht="14.1" customHeight="1" spans="1:9">
      <c r="A2" s="88"/>
      <c r="B2" s="88"/>
      <c r="C2" s="88"/>
      <c r="D2" s="88"/>
      <c r="E2" s="88"/>
      <c r="F2" s="88"/>
      <c r="G2" s="88"/>
      <c r="H2" s="66" t="s">
        <v>280</v>
      </c>
      <c r="I2" s="66"/>
    </row>
    <row r="3" s="164" customFormat="1" ht="14.1" customHeight="1" spans="1:9">
      <c r="A3" s="166" t="s">
        <v>281</v>
      </c>
      <c r="B3" s="88" t="s">
        <v>3</v>
      </c>
      <c r="D3" s="88"/>
      <c r="E3" s="88"/>
      <c r="F3" s="88"/>
      <c r="G3" s="88"/>
      <c r="H3" s="167" t="s">
        <v>264</v>
      </c>
      <c r="I3" s="167"/>
    </row>
    <row r="4" ht="19.5" customHeight="1" spans="1:9">
      <c r="A4" s="130" t="s">
        <v>271</v>
      </c>
      <c r="B4" s="130"/>
      <c r="C4" s="130"/>
      <c r="D4" s="130" t="s">
        <v>270</v>
      </c>
      <c r="E4" s="130"/>
      <c r="F4" s="130"/>
      <c r="G4" s="130"/>
      <c r="H4" s="130"/>
      <c r="I4" s="130"/>
    </row>
    <row r="5" ht="19.5" customHeight="1" spans="1:9">
      <c r="A5" s="130" t="s">
        <v>282</v>
      </c>
      <c r="B5" s="130" t="s">
        <v>181</v>
      </c>
      <c r="C5" s="130" t="s">
        <v>283</v>
      </c>
      <c r="D5" s="130" t="s">
        <v>282</v>
      </c>
      <c r="E5" s="130" t="s">
        <v>181</v>
      </c>
      <c r="F5" s="130" t="s">
        <v>283</v>
      </c>
      <c r="G5" s="130" t="s">
        <v>282</v>
      </c>
      <c r="H5" s="130" t="s">
        <v>181</v>
      </c>
      <c r="I5" s="130" t="s">
        <v>283</v>
      </c>
    </row>
    <row r="6" ht="19.5" customHeight="1" spans="1:9">
      <c r="A6" s="130"/>
      <c r="B6" s="130"/>
      <c r="C6" s="130"/>
      <c r="D6" s="130"/>
      <c r="E6" s="130"/>
      <c r="F6" s="130"/>
      <c r="G6" s="130"/>
      <c r="H6" s="130"/>
      <c r="I6" s="130"/>
    </row>
    <row r="7" ht="19.5" customHeight="1" spans="1:9">
      <c r="A7" s="125" t="s">
        <v>284</v>
      </c>
      <c r="B7" s="125" t="s">
        <v>285</v>
      </c>
      <c r="C7" s="128" t="s">
        <v>274</v>
      </c>
      <c r="D7" s="125" t="s">
        <v>286</v>
      </c>
      <c r="E7" s="125" t="s">
        <v>287</v>
      </c>
      <c r="F7" s="128" t="s">
        <v>275</v>
      </c>
      <c r="G7" s="125" t="s">
        <v>288</v>
      </c>
      <c r="H7" s="125" t="s">
        <v>289</v>
      </c>
      <c r="I7" s="128" t="s">
        <v>77</v>
      </c>
    </row>
    <row r="8" ht="19.5" customHeight="1" spans="1:9">
      <c r="A8" s="125" t="s">
        <v>290</v>
      </c>
      <c r="B8" s="125" t="s">
        <v>291</v>
      </c>
      <c r="C8" s="128" t="s">
        <v>292</v>
      </c>
      <c r="D8" s="125" t="s">
        <v>293</v>
      </c>
      <c r="E8" s="125" t="s">
        <v>294</v>
      </c>
      <c r="F8" s="128" t="s">
        <v>295</v>
      </c>
      <c r="G8" s="125" t="s">
        <v>296</v>
      </c>
      <c r="H8" s="125" t="s">
        <v>297</v>
      </c>
      <c r="I8" s="128" t="s">
        <v>77</v>
      </c>
    </row>
    <row r="9" ht="19.5" customHeight="1" spans="1:9">
      <c r="A9" s="125" t="s">
        <v>298</v>
      </c>
      <c r="B9" s="125" t="s">
        <v>299</v>
      </c>
      <c r="C9" s="128" t="s">
        <v>292</v>
      </c>
      <c r="D9" s="125" t="s">
        <v>300</v>
      </c>
      <c r="E9" s="125" t="s">
        <v>301</v>
      </c>
      <c r="F9" s="128" t="s">
        <v>77</v>
      </c>
      <c r="G9" s="125" t="s">
        <v>302</v>
      </c>
      <c r="H9" s="125" t="s">
        <v>303</v>
      </c>
      <c r="I9" s="128" t="s">
        <v>77</v>
      </c>
    </row>
    <row r="10" ht="19.5" customHeight="1" spans="1:9">
      <c r="A10" s="125" t="s">
        <v>304</v>
      </c>
      <c r="B10" s="125" t="s">
        <v>305</v>
      </c>
      <c r="C10" s="128" t="s">
        <v>306</v>
      </c>
      <c r="D10" s="125" t="s">
        <v>307</v>
      </c>
      <c r="E10" s="125" t="s">
        <v>308</v>
      </c>
      <c r="F10" s="128" t="s">
        <v>77</v>
      </c>
      <c r="G10" s="125" t="s">
        <v>309</v>
      </c>
      <c r="H10" s="125" t="s">
        <v>310</v>
      </c>
      <c r="I10" s="128" t="s">
        <v>77</v>
      </c>
    </row>
    <row r="11" ht="19.5" customHeight="1" spans="1:9">
      <c r="A11" s="125" t="s">
        <v>311</v>
      </c>
      <c r="B11" s="125" t="s">
        <v>312</v>
      </c>
      <c r="C11" s="128" t="s">
        <v>77</v>
      </c>
      <c r="D11" s="125" t="s">
        <v>313</v>
      </c>
      <c r="E11" s="125" t="s">
        <v>314</v>
      </c>
      <c r="F11" s="128" t="s">
        <v>77</v>
      </c>
      <c r="G11" s="125" t="s">
        <v>315</v>
      </c>
      <c r="H11" s="125" t="s">
        <v>316</v>
      </c>
      <c r="I11" s="128" t="s">
        <v>77</v>
      </c>
    </row>
    <row r="12" ht="19.5" customHeight="1" spans="1:9">
      <c r="A12" s="125" t="s">
        <v>317</v>
      </c>
      <c r="B12" s="125" t="s">
        <v>318</v>
      </c>
      <c r="C12" s="128" t="s">
        <v>319</v>
      </c>
      <c r="D12" s="125" t="s">
        <v>320</v>
      </c>
      <c r="E12" s="125" t="s">
        <v>321</v>
      </c>
      <c r="F12" s="128" t="s">
        <v>77</v>
      </c>
      <c r="G12" s="125" t="s">
        <v>322</v>
      </c>
      <c r="H12" s="125" t="s">
        <v>323</v>
      </c>
      <c r="I12" s="128" t="s">
        <v>77</v>
      </c>
    </row>
    <row r="13" ht="19.5" customHeight="1" spans="1:9">
      <c r="A13" s="125" t="s">
        <v>324</v>
      </c>
      <c r="B13" s="125" t="s">
        <v>325</v>
      </c>
      <c r="C13" s="128" t="s">
        <v>200</v>
      </c>
      <c r="D13" s="125" t="s">
        <v>326</v>
      </c>
      <c r="E13" s="125" t="s">
        <v>327</v>
      </c>
      <c r="F13" s="128" t="s">
        <v>77</v>
      </c>
      <c r="G13" s="125" t="s">
        <v>328</v>
      </c>
      <c r="H13" s="125" t="s">
        <v>329</v>
      </c>
      <c r="I13" s="128" t="s">
        <v>77</v>
      </c>
    </row>
    <row r="14" ht="19.5" customHeight="1" spans="1:9">
      <c r="A14" s="125" t="s">
        <v>330</v>
      </c>
      <c r="B14" s="125" t="s">
        <v>331</v>
      </c>
      <c r="C14" s="128" t="s">
        <v>203</v>
      </c>
      <c r="D14" s="125" t="s">
        <v>332</v>
      </c>
      <c r="E14" s="125" t="s">
        <v>333</v>
      </c>
      <c r="F14" s="128" t="s">
        <v>334</v>
      </c>
      <c r="G14" s="125" t="s">
        <v>335</v>
      </c>
      <c r="H14" s="125" t="s">
        <v>336</v>
      </c>
      <c r="I14" s="128" t="s">
        <v>77</v>
      </c>
    </row>
    <row r="15" ht="19.5" customHeight="1" spans="1:9">
      <c r="A15" s="125" t="s">
        <v>337</v>
      </c>
      <c r="B15" s="125" t="s">
        <v>338</v>
      </c>
      <c r="C15" s="128" t="s">
        <v>339</v>
      </c>
      <c r="D15" s="125" t="s">
        <v>340</v>
      </c>
      <c r="E15" s="125" t="s">
        <v>341</v>
      </c>
      <c r="F15" s="128" t="s">
        <v>77</v>
      </c>
      <c r="G15" s="125" t="s">
        <v>342</v>
      </c>
      <c r="H15" s="125" t="s">
        <v>343</v>
      </c>
      <c r="I15" s="128" t="s">
        <v>77</v>
      </c>
    </row>
    <row r="16" ht="19.5" customHeight="1" spans="1:9">
      <c r="A16" s="125" t="s">
        <v>344</v>
      </c>
      <c r="B16" s="125" t="s">
        <v>345</v>
      </c>
      <c r="C16" s="128" t="s">
        <v>218</v>
      </c>
      <c r="D16" s="125" t="s">
        <v>346</v>
      </c>
      <c r="E16" s="125" t="s">
        <v>347</v>
      </c>
      <c r="F16" s="128" t="s">
        <v>77</v>
      </c>
      <c r="G16" s="125" t="s">
        <v>348</v>
      </c>
      <c r="H16" s="125" t="s">
        <v>349</v>
      </c>
      <c r="I16" s="128" t="s">
        <v>77</v>
      </c>
    </row>
    <row r="17" ht="19.5" customHeight="1" spans="1:9">
      <c r="A17" s="125" t="s">
        <v>350</v>
      </c>
      <c r="B17" s="125" t="s">
        <v>351</v>
      </c>
      <c r="C17" s="128" t="s">
        <v>352</v>
      </c>
      <c r="D17" s="125" t="s">
        <v>353</v>
      </c>
      <c r="E17" s="125" t="s">
        <v>354</v>
      </c>
      <c r="F17" s="128" t="s">
        <v>355</v>
      </c>
      <c r="G17" s="125" t="s">
        <v>356</v>
      </c>
      <c r="H17" s="125" t="s">
        <v>357</v>
      </c>
      <c r="I17" s="128" t="s">
        <v>77</v>
      </c>
    </row>
    <row r="18" ht="19.5" customHeight="1" spans="1:9">
      <c r="A18" s="125" t="s">
        <v>358</v>
      </c>
      <c r="B18" s="125" t="s">
        <v>359</v>
      </c>
      <c r="C18" s="128" t="s">
        <v>132</v>
      </c>
      <c r="D18" s="125" t="s">
        <v>360</v>
      </c>
      <c r="E18" s="125" t="s">
        <v>361</v>
      </c>
      <c r="F18" s="128" t="s">
        <v>77</v>
      </c>
      <c r="G18" s="125" t="s">
        <v>362</v>
      </c>
      <c r="H18" s="125" t="s">
        <v>363</v>
      </c>
      <c r="I18" s="128" t="s">
        <v>77</v>
      </c>
    </row>
    <row r="19" ht="19.5" customHeight="1" spans="1:9">
      <c r="A19" s="125" t="s">
        <v>364</v>
      </c>
      <c r="B19" s="125" t="s">
        <v>365</v>
      </c>
      <c r="C19" s="128" t="s">
        <v>77</v>
      </c>
      <c r="D19" s="125" t="s">
        <v>366</v>
      </c>
      <c r="E19" s="125" t="s">
        <v>367</v>
      </c>
      <c r="F19" s="128" t="s">
        <v>77</v>
      </c>
      <c r="G19" s="125" t="s">
        <v>368</v>
      </c>
      <c r="H19" s="125" t="s">
        <v>369</v>
      </c>
      <c r="I19" s="128" t="s">
        <v>77</v>
      </c>
    </row>
    <row r="20" ht="19.5" customHeight="1" spans="1:9">
      <c r="A20" s="125" t="s">
        <v>370</v>
      </c>
      <c r="B20" s="125" t="s">
        <v>371</v>
      </c>
      <c r="C20" s="128" t="s">
        <v>77</v>
      </c>
      <c r="D20" s="125" t="s">
        <v>372</v>
      </c>
      <c r="E20" s="125" t="s">
        <v>373</v>
      </c>
      <c r="F20" s="128" t="s">
        <v>77</v>
      </c>
      <c r="G20" s="125" t="s">
        <v>374</v>
      </c>
      <c r="H20" s="125" t="s">
        <v>375</v>
      </c>
      <c r="I20" s="128" t="s">
        <v>77</v>
      </c>
    </row>
    <row r="21" ht="19.5" customHeight="1" spans="1:9">
      <c r="A21" s="125" t="s">
        <v>376</v>
      </c>
      <c r="B21" s="125" t="s">
        <v>377</v>
      </c>
      <c r="C21" s="128" t="s">
        <v>77</v>
      </c>
      <c r="D21" s="125" t="s">
        <v>378</v>
      </c>
      <c r="E21" s="125" t="s">
        <v>379</v>
      </c>
      <c r="F21" s="128" t="s">
        <v>77</v>
      </c>
      <c r="G21" s="125" t="s">
        <v>380</v>
      </c>
      <c r="H21" s="125" t="s">
        <v>381</v>
      </c>
      <c r="I21" s="128" t="s">
        <v>77</v>
      </c>
    </row>
    <row r="22" ht="19.5" customHeight="1" spans="1:9">
      <c r="A22" s="125" t="s">
        <v>382</v>
      </c>
      <c r="B22" s="125" t="s">
        <v>383</v>
      </c>
      <c r="C22" s="128" t="s">
        <v>77</v>
      </c>
      <c r="D22" s="125" t="s">
        <v>384</v>
      </c>
      <c r="E22" s="125" t="s">
        <v>385</v>
      </c>
      <c r="F22" s="128" t="s">
        <v>77</v>
      </c>
      <c r="G22" s="125" t="s">
        <v>386</v>
      </c>
      <c r="H22" s="125" t="s">
        <v>387</v>
      </c>
      <c r="I22" s="128" t="s">
        <v>77</v>
      </c>
    </row>
    <row r="23" ht="19.5" customHeight="1" spans="1:9">
      <c r="A23" s="125" t="s">
        <v>388</v>
      </c>
      <c r="B23" s="125" t="s">
        <v>389</v>
      </c>
      <c r="C23" s="128" t="s">
        <v>77</v>
      </c>
      <c r="D23" s="125" t="s">
        <v>390</v>
      </c>
      <c r="E23" s="125" t="s">
        <v>391</v>
      </c>
      <c r="F23" s="128" t="s">
        <v>334</v>
      </c>
      <c r="G23" s="125" t="s">
        <v>392</v>
      </c>
      <c r="H23" s="125" t="s">
        <v>393</v>
      </c>
      <c r="I23" s="128" t="s">
        <v>77</v>
      </c>
    </row>
    <row r="24" ht="19.5" customHeight="1" spans="1:9">
      <c r="A24" s="125" t="s">
        <v>394</v>
      </c>
      <c r="B24" s="125" t="s">
        <v>395</v>
      </c>
      <c r="C24" s="128" t="s">
        <v>77</v>
      </c>
      <c r="D24" s="125" t="s">
        <v>396</v>
      </c>
      <c r="E24" s="125" t="s">
        <v>397</v>
      </c>
      <c r="F24" s="128" t="s">
        <v>77</v>
      </c>
      <c r="G24" s="125" t="s">
        <v>398</v>
      </c>
      <c r="H24" s="125" t="s">
        <v>399</v>
      </c>
      <c r="I24" s="128" t="s">
        <v>77</v>
      </c>
    </row>
    <row r="25" ht="19.5" customHeight="1" spans="1:9">
      <c r="A25" s="125" t="s">
        <v>400</v>
      </c>
      <c r="B25" s="125" t="s">
        <v>401</v>
      </c>
      <c r="C25" s="128" t="s">
        <v>77</v>
      </c>
      <c r="D25" s="125" t="s">
        <v>402</v>
      </c>
      <c r="E25" s="125" t="s">
        <v>403</v>
      </c>
      <c r="F25" s="128" t="s">
        <v>77</v>
      </c>
      <c r="G25" s="125" t="s">
        <v>404</v>
      </c>
      <c r="H25" s="125" t="s">
        <v>405</v>
      </c>
      <c r="I25" s="128" t="s">
        <v>77</v>
      </c>
    </row>
    <row r="26" ht="19.5" customHeight="1" spans="1:9">
      <c r="A26" s="125" t="s">
        <v>406</v>
      </c>
      <c r="B26" s="125" t="s">
        <v>407</v>
      </c>
      <c r="C26" s="128" t="s">
        <v>77</v>
      </c>
      <c r="D26" s="125" t="s">
        <v>408</v>
      </c>
      <c r="E26" s="125" t="s">
        <v>409</v>
      </c>
      <c r="F26" s="128" t="s">
        <v>77</v>
      </c>
      <c r="G26" s="125" t="s">
        <v>410</v>
      </c>
      <c r="H26" s="125" t="s">
        <v>411</v>
      </c>
      <c r="I26" s="128" t="s">
        <v>77</v>
      </c>
    </row>
    <row r="27" ht="19.5" customHeight="1" spans="1:9">
      <c r="A27" s="125" t="s">
        <v>412</v>
      </c>
      <c r="B27" s="125" t="s">
        <v>413</v>
      </c>
      <c r="C27" s="128" t="s">
        <v>77</v>
      </c>
      <c r="D27" s="125" t="s">
        <v>414</v>
      </c>
      <c r="E27" s="125" t="s">
        <v>415</v>
      </c>
      <c r="F27" s="128" t="s">
        <v>77</v>
      </c>
      <c r="G27" s="125" t="s">
        <v>416</v>
      </c>
      <c r="H27" s="125" t="s">
        <v>417</v>
      </c>
      <c r="I27" s="128" t="s">
        <v>77</v>
      </c>
    </row>
    <row r="28" ht="19.5" customHeight="1" spans="1:9">
      <c r="A28" s="125" t="s">
        <v>418</v>
      </c>
      <c r="B28" s="125" t="s">
        <v>419</v>
      </c>
      <c r="C28" s="128" t="s">
        <v>77</v>
      </c>
      <c r="D28" s="125" t="s">
        <v>420</v>
      </c>
      <c r="E28" s="125" t="s">
        <v>421</v>
      </c>
      <c r="F28" s="128" t="s">
        <v>77</v>
      </c>
      <c r="G28" s="125" t="s">
        <v>422</v>
      </c>
      <c r="H28" s="125" t="s">
        <v>423</v>
      </c>
      <c r="I28" s="128" t="s">
        <v>77</v>
      </c>
    </row>
    <row r="29" ht="19.5" customHeight="1" spans="1:9">
      <c r="A29" s="125" t="s">
        <v>424</v>
      </c>
      <c r="B29" s="125" t="s">
        <v>425</v>
      </c>
      <c r="C29" s="128" t="s">
        <v>77</v>
      </c>
      <c r="D29" s="125" t="s">
        <v>426</v>
      </c>
      <c r="E29" s="125" t="s">
        <v>427</v>
      </c>
      <c r="F29" s="128" t="s">
        <v>428</v>
      </c>
      <c r="G29" s="125" t="s">
        <v>429</v>
      </c>
      <c r="H29" s="125" t="s">
        <v>430</v>
      </c>
      <c r="I29" s="128" t="s">
        <v>77</v>
      </c>
    </row>
    <row r="30" ht="19.5" customHeight="1" spans="1:9">
      <c r="A30" s="125" t="s">
        <v>431</v>
      </c>
      <c r="B30" s="125" t="s">
        <v>432</v>
      </c>
      <c r="C30" s="128" t="s">
        <v>77</v>
      </c>
      <c r="D30" s="125" t="s">
        <v>433</v>
      </c>
      <c r="E30" s="125" t="s">
        <v>434</v>
      </c>
      <c r="F30" s="128" t="s">
        <v>77</v>
      </c>
      <c r="G30" s="125" t="s">
        <v>435</v>
      </c>
      <c r="H30" s="125" t="s">
        <v>436</v>
      </c>
      <c r="I30" s="128" t="s">
        <v>77</v>
      </c>
    </row>
    <row r="31" ht="19.5" customHeight="1" spans="1:9">
      <c r="A31" s="125" t="s">
        <v>437</v>
      </c>
      <c r="B31" s="125" t="s">
        <v>438</v>
      </c>
      <c r="C31" s="128" t="s">
        <v>77</v>
      </c>
      <c r="D31" s="125" t="s">
        <v>439</v>
      </c>
      <c r="E31" s="125" t="s">
        <v>440</v>
      </c>
      <c r="F31" s="128" t="s">
        <v>441</v>
      </c>
      <c r="G31" s="125" t="s">
        <v>442</v>
      </c>
      <c r="H31" s="125" t="s">
        <v>443</v>
      </c>
      <c r="I31" s="128" t="s">
        <v>77</v>
      </c>
    </row>
    <row r="32" ht="19.5" customHeight="1" spans="1:9">
      <c r="A32" s="125" t="s">
        <v>444</v>
      </c>
      <c r="B32" s="125" t="s">
        <v>445</v>
      </c>
      <c r="C32" s="128" t="s">
        <v>77</v>
      </c>
      <c r="D32" s="125" t="s">
        <v>446</v>
      </c>
      <c r="E32" s="125" t="s">
        <v>447</v>
      </c>
      <c r="F32" s="128" t="s">
        <v>212</v>
      </c>
      <c r="G32" s="125" t="s">
        <v>448</v>
      </c>
      <c r="H32" s="125" t="s">
        <v>449</v>
      </c>
      <c r="I32" s="128" t="s">
        <v>77</v>
      </c>
    </row>
    <row r="33" ht="19.5" customHeight="1" spans="1:9">
      <c r="A33" s="125" t="s">
        <v>450</v>
      </c>
      <c r="B33" s="125" t="s">
        <v>451</v>
      </c>
      <c r="C33" s="128" t="s">
        <v>77</v>
      </c>
      <c r="D33" s="125" t="s">
        <v>452</v>
      </c>
      <c r="E33" s="125" t="s">
        <v>453</v>
      </c>
      <c r="F33" s="128" t="s">
        <v>77</v>
      </c>
      <c r="G33" s="125" t="s">
        <v>454</v>
      </c>
      <c r="H33" s="125" t="s">
        <v>455</v>
      </c>
      <c r="I33" s="128" t="s">
        <v>77</v>
      </c>
    </row>
    <row r="34" ht="19.5" customHeight="1" spans="1:9">
      <c r="A34" s="125"/>
      <c r="B34" s="125"/>
      <c r="C34" s="127"/>
      <c r="D34" s="125" t="s">
        <v>456</v>
      </c>
      <c r="E34" s="125" t="s">
        <v>457</v>
      </c>
      <c r="F34" s="128" t="s">
        <v>458</v>
      </c>
      <c r="G34" s="125" t="s">
        <v>459</v>
      </c>
      <c r="H34" s="125" t="s">
        <v>460</v>
      </c>
      <c r="I34" s="128" t="s">
        <v>77</v>
      </c>
    </row>
    <row r="35" ht="19.5" customHeight="1" spans="1:9">
      <c r="A35" s="125"/>
      <c r="B35" s="125"/>
      <c r="C35" s="127"/>
      <c r="D35" s="125" t="s">
        <v>461</v>
      </c>
      <c r="E35" s="125" t="s">
        <v>462</v>
      </c>
      <c r="F35" s="128" t="s">
        <v>77</v>
      </c>
      <c r="G35" s="125" t="s">
        <v>463</v>
      </c>
      <c r="H35" s="125" t="s">
        <v>464</v>
      </c>
      <c r="I35" s="128" t="s">
        <v>77</v>
      </c>
    </row>
    <row r="36" ht="19.5" customHeight="1" spans="1:9">
      <c r="A36" s="125"/>
      <c r="B36" s="125"/>
      <c r="C36" s="127"/>
      <c r="D36" s="125" t="s">
        <v>465</v>
      </c>
      <c r="E36" s="125" t="s">
        <v>466</v>
      </c>
      <c r="F36" s="128" t="s">
        <v>77</v>
      </c>
      <c r="G36" s="125"/>
      <c r="H36" s="125"/>
      <c r="I36" s="127"/>
    </row>
    <row r="37" ht="19.5" customHeight="1" spans="1:9">
      <c r="A37" s="125"/>
      <c r="B37" s="125"/>
      <c r="C37" s="127"/>
      <c r="D37" s="125" t="s">
        <v>467</v>
      </c>
      <c r="E37" s="125" t="s">
        <v>468</v>
      </c>
      <c r="F37" s="128" t="s">
        <v>77</v>
      </c>
      <c r="G37" s="125"/>
      <c r="H37" s="125"/>
      <c r="I37" s="127"/>
    </row>
    <row r="38" ht="19.5" customHeight="1" spans="1:9">
      <c r="A38" s="125"/>
      <c r="B38" s="125"/>
      <c r="C38" s="127"/>
      <c r="D38" s="125" t="s">
        <v>469</v>
      </c>
      <c r="E38" s="125" t="s">
        <v>470</v>
      </c>
      <c r="F38" s="128" t="s">
        <v>77</v>
      </c>
      <c r="G38" s="125"/>
      <c r="H38" s="125"/>
      <c r="I38" s="127"/>
    </row>
    <row r="39" ht="19.5" customHeight="1" spans="1:9">
      <c r="A39" s="125"/>
      <c r="B39" s="125"/>
      <c r="C39" s="127"/>
      <c r="D39" s="125" t="s">
        <v>471</v>
      </c>
      <c r="E39" s="125" t="s">
        <v>472</v>
      </c>
      <c r="F39" s="128" t="s">
        <v>77</v>
      </c>
      <c r="G39" s="125"/>
      <c r="H39" s="125"/>
      <c r="I39" s="127"/>
    </row>
    <row r="40" ht="19.5" customHeight="1" spans="1:9">
      <c r="A40" s="124" t="s">
        <v>473</v>
      </c>
      <c r="B40" s="124"/>
      <c r="C40" s="128" t="s">
        <v>274</v>
      </c>
      <c r="D40" s="124" t="s">
        <v>474</v>
      </c>
      <c r="E40" s="124"/>
      <c r="F40" s="124"/>
      <c r="G40" s="124"/>
      <c r="H40" s="124"/>
      <c r="I40" s="128" t="s">
        <v>275</v>
      </c>
    </row>
    <row r="41" ht="19.5" customHeight="1" spans="1:9">
      <c r="A41" s="161" t="s">
        <v>475</v>
      </c>
      <c r="B41" s="161"/>
      <c r="C41" s="161"/>
      <c r="D41" s="161"/>
      <c r="E41" s="161"/>
      <c r="F41" s="161"/>
      <c r="G41" s="161"/>
      <c r="H41" s="161"/>
      <c r="I41" s="161"/>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E14" sqref="$A1:$XFD104857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87" customFormat="1" ht="27" spans="1:12">
      <c r="A1" s="86" t="s">
        <v>476</v>
      </c>
      <c r="B1" s="86"/>
      <c r="C1" s="86"/>
      <c r="D1" s="86"/>
      <c r="E1" s="86"/>
      <c r="F1" s="86"/>
      <c r="G1" s="86"/>
      <c r="H1" s="86"/>
      <c r="I1" s="86"/>
      <c r="J1" s="86"/>
      <c r="K1" s="86"/>
      <c r="L1" s="86"/>
    </row>
    <row r="2" s="87" customFormat="1" ht="12.75" spans="12:12">
      <c r="L2" s="115" t="s">
        <v>477</v>
      </c>
    </row>
    <row r="3" s="87" customFormat="1" ht="12.75" spans="1:12">
      <c r="A3" s="88" t="s">
        <v>59</v>
      </c>
      <c r="F3" s="160"/>
      <c r="G3" s="160"/>
      <c r="H3" s="160"/>
      <c r="I3" s="160"/>
      <c r="L3" s="115" t="s">
        <v>60</v>
      </c>
    </row>
    <row r="4" ht="15" customHeight="1" spans="1:12">
      <c r="A4" s="124" t="s">
        <v>478</v>
      </c>
      <c r="B4" s="124"/>
      <c r="C4" s="124"/>
      <c r="D4" s="124"/>
      <c r="E4" s="124"/>
      <c r="F4" s="124"/>
      <c r="G4" s="124"/>
      <c r="H4" s="124"/>
      <c r="I4" s="124"/>
      <c r="J4" s="124"/>
      <c r="K4" s="124"/>
      <c r="L4" s="124"/>
    </row>
    <row r="5" ht="15" customHeight="1" spans="1:12">
      <c r="A5" s="124" t="s">
        <v>282</v>
      </c>
      <c r="B5" s="124" t="s">
        <v>181</v>
      </c>
      <c r="C5" s="124" t="s">
        <v>283</v>
      </c>
      <c r="D5" s="124" t="s">
        <v>282</v>
      </c>
      <c r="E5" s="124" t="s">
        <v>181</v>
      </c>
      <c r="F5" s="124" t="s">
        <v>283</v>
      </c>
      <c r="G5" s="124" t="s">
        <v>282</v>
      </c>
      <c r="H5" s="124" t="s">
        <v>181</v>
      </c>
      <c r="I5" s="124" t="s">
        <v>283</v>
      </c>
      <c r="J5" s="124" t="s">
        <v>282</v>
      </c>
      <c r="K5" s="124" t="s">
        <v>181</v>
      </c>
      <c r="L5" s="124" t="s">
        <v>283</v>
      </c>
    </row>
    <row r="6" ht="15" customHeight="1" spans="1:12">
      <c r="A6" s="125" t="s">
        <v>284</v>
      </c>
      <c r="B6" s="125" t="s">
        <v>285</v>
      </c>
      <c r="C6" s="128" t="s">
        <v>77</v>
      </c>
      <c r="D6" s="125" t="s">
        <v>286</v>
      </c>
      <c r="E6" s="125" t="s">
        <v>287</v>
      </c>
      <c r="F6" s="128" t="s">
        <v>479</v>
      </c>
      <c r="G6" s="125" t="s">
        <v>480</v>
      </c>
      <c r="H6" s="125" t="s">
        <v>481</v>
      </c>
      <c r="I6" s="128" t="s">
        <v>77</v>
      </c>
      <c r="J6" s="125" t="s">
        <v>482</v>
      </c>
      <c r="K6" s="125" t="s">
        <v>483</v>
      </c>
      <c r="L6" s="128" t="s">
        <v>77</v>
      </c>
    </row>
    <row r="7" ht="15" customHeight="1" spans="1:12">
      <c r="A7" s="125" t="s">
        <v>290</v>
      </c>
      <c r="B7" s="125" t="s">
        <v>291</v>
      </c>
      <c r="C7" s="128" t="s">
        <v>77</v>
      </c>
      <c r="D7" s="125" t="s">
        <v>293</v>
      </c>
      <c r="E7" s="125" t="s">
        <v>294</v>
      </c>
      <c r="F7" s="128" t="s">
        <v>484</v>
      </c>
      <c r="G7" s="125" t="s">
        <v>485</v>
      </c>
      <c r="H7" s="125" t="s">
        <v>297</v>
      </c>
      <c r="I7" s="128" t="s">
        <v>77</v>
      </c>
      <c r="J7" s="125" t="s">
        <v>486</v>
      </c>
      <c r="K7" s="125" t="s">
        <v>405</v>
      </c>
      <c r="L7" s="128" t="s">
        <v>77</v>
      </c>
    </row>
    <row r="8" ht="15" customHeight="1" spans="1:12">
      <c r="A8" s="125" t="s">
        <v>298</v>
      </c>
      <c r="B8" s="125" t="s">
        <v>299</v>
      </c>
      <c r="C8" s="128" t="s">
        <v>77</v>
      </c>
      <c r="D8" s="125" t="s">
        <v>300</v>
      </c>
      <c r="E8" s="125" t="s">
        <v>301</v>
      </c>
      <c r="F8" s="128" t="s">
        <v>77</v>
      </c>
      <c r="G8" s="125" t="s">
        <v>487</v>
      </c>
      <c r="H8" s="125" t="s">
        <v>303</v>
      </c>
      <c r="I8" s="128" t="s">
        <v>77</v>
      </c>
      <c r="J8" s="125" t="s">
        <v>488</v>
      </c>
      <c r="K8" s="125" t="s">
        <v>430</v>
      </c>
      <c r="L8" s="128" t="s">
        <v>77</v>
      </c>
    </row>
    <row r="9" ht="15" customHeight="1" spans="1:12">
      <c r="A9" s="125" t="s">
        <v>304</v>
      </c>
      <c r="B9" s="125" t="s">
        <v>305</v>
      </c>
      <c r="C9" s="128" t="s">
        <v>77</v>
      </c>
      <c r="D9" s="125" t="s">
        <v>307</v>
      </c>
      <c r="E9" s="125" t="s">
        <v>308</v>
      </c>
      <c r="F9" s="128" t="s">
        <v>77</v>
      </c>
      <c r="G9" s="125" t="s">
        <v>489</v>
      </c>
      <c r="H9" s="125" t="s">
        <v>310</v>
      </c>
      <c r="I9" s="128" t="s">
        <v>77</v>
      </c>
      <c r="J9" s="125" t="s">
        <v>398</v>
      </c>
      <c r="K9" s="125" t="s">
        <v>399</v>
      </c>
      <c r="L9" s="128" t="s">
        <v>77</v>
      </c>
    </row>
    <row r="10" ht="15" customHeight="1" spans="1:12">
      <c r="A10" s="125" t="s">
        <v>311</v>
      </c>
      <c r="B10" s="125" t="s">
        <v>312</v>
      </c>
      <c r="C10" s="128" t="s">
        <v>77</v>
      </c>
      <c r="D10" s="125" t="s">
        <v>313</v>
      </c>
      <c r="E10" s="125" t="s">
        <v>314</v>
      </c>
      <c r="F10" s="128" t="s">
        <v>77</v>
      </c>
      <c r="G10" s="125" t="s">
        <v>490</v>
      </c>
      <c r="H10" s="125" t="s">
        <v>316</v>
      </c>
      <c r="I10" s="128" t="s">
        <v>77</v>
      </c>
      <c r="J10" s="125" t="s">
        <v>404</v>
      </c>
      <c r="K10" s="125" t="s">
        <v>405</v>
      </c>
      <c r="L10" s="128" t="s">
        <v>77</v>
      </c>
    </row>
    <row r="11" ht="15" customHeight="1" spans="1:12">
      <c r="A11" s="125" t="s">
        <v>317</v>
      </c>
      <c r="B11" s="125" t="s">
        <v>318</v>
      </c>
      <c r="C11" s="128" t="s">
        <v>77</v>
      </c>
      <c r="D11" s="125" t="s">
        <v>320</v>
      </c>
      <c r="E11" s="125" t="s">
        <v>321</v>
      </c>
      <c r="F11" s="128" t="s">
        <v>77</v>
      </c>
      <c r="G11" s="125" t="s">
        <v>491</v>
      </c>
      <c r="H11" s="125" t="s">
        <v>323</v>
      </c>
      <c r="I11" s="128" t="s">
        <v>77</v>
      </c>
      <c r="J11" s="125" t="s">
        <v>410</v>
      </c>
      <c r="K11" s="125" t="s">
        <v>411</v>
      </c>
      <c r="L11" s="128" t="s">
        <v>77</v>
      </c>
    </row>
    <row r="12" ht="15" customHeight="1" spans="1:12">
      <c r="A12" s="125" t="s">
        <v>324</v>
      </c>
      <c r="B12" s="125" t="s">
        <v>325</v>
      </c>
      <c r="C12" s="128" t="s">
        <v>77</v>
      </c>
      <c r="D12" s="125" t="s">
        <v>326</v>
      </c>
      <c r="E12" s="125" t="s">
        <v>327</v>
      </c>
      <c r="F12" s="128" t="s">
        <v>77</v>
      </c>
      <c r="G12" s="125" t="s">
        <v>492</v>
      </c>
      <c r="H12" s="125" t="s">
        <v>329</v>
      </c>
      <c r="I12" s="128" t="s">
        <v>77</v>
      </c>
      <c r="J12" s="125" t="s">
        <v>416</v>
      </c>
      <c r="K12" s="125" t="s">
        <v>417</v>
      </c>
      <c r="L12" s="128" t="s">
        <v>77</v>
      </c>
    </row>
    <row r="13" ht="15" customHeight="1" spans="1:12">
      <c r="A13" s="125" t="s">
        <v>330</v>
      </c>
      <c r="B13" s="125" t="s">
        <v>331</v>
      </c>
      <c r="C13" s="128" t="s">
        <v>77</v>
      </c>
      <c r="D13" s="125" t="s">
        <v>332</v>
      </c>
      <c r="E13" s="125" t="s">
        <v>333</v>
      </c>
      <c r="F13" s="128" t="s">
        <v>77</v>
      </c>
      <c r="G13" s="125" t="s">
        <v>493</v>
      </c>
      <c r="H13" s="125" t="s">
        <v>336</v>
      </c>
      <c r="I13" s="128" t="s">
        <v>77</v>
      </c>
      <c r="J13" s="125" t="s">
        <v>422</v>
      </c>
      <c r="K13" s="125" t="s">
        <v>423</v>
      </c>
      <c r="L13" s="128" t="s">
        <v>77</v>
      </c>
    </row>
    <row r="14" ht="15" customHeight="1" spans="1:12">
      <c r="A14" s="125" t="s">
        <v>337</v>
      </c>
      <c r="B14" s="125" t="s">
        <v>338</v>
      </c>
      <c r="C14" s="128" t="s">
        <v>77</v>
      </c>
      <c r="D14" s="125" t="s">
        <v>340</v>
      </c>
      <c r="E14" s="125" t="s">
        <v>341</v>
      </c>
      <c r="F14" s="128" t="s">
        <v>77</v>
      </c>
      <c r="G14" s="125" t="s">
        <v>494</v>
      </c>
      <c r="H14" s="125" t="s">
        <v>369</v>
      </c>
      <c r="I14" s="128" t="s">
        <v>77</v>
      </c>
      <c r="J14" s="125" t="s">
        <v>429</v>
      </c>
      <c r="K14" s="125" t="s">
        <v>430</v>
      </c>
      <c r="L14" s="128" t="s">
        <v>77</v>
      </c>
    </row>
    <row r="15" ht="15" customHeight="1" spans="1:12">
      <c r="A15" s="125" t="s">
        <v>344</v>
      </c>
      <c r="B15" s="125" t="s">
        <v>345</v>
      </c>
      <c r="C15" s="128" t="s">
        <v>77</v>
      </c>
      <c r="D15" s="125" t="s">
        <v>346</v>
      </c>
      <c r="E15" s="125" t="s">
        <v>347</v>
      </c>
      <c r="F15" s="128" t="s">
        <v>77</v>
      </c>
      <c r="G15" s="125" t="s">
        <v>495</v>
      </c>
      <c r="H15" s="125" t="s">
        <v>375</v>
      </c>
      <c r="I15" s="128" t="s">
        <v>77</v>
      </c>
      <c r="J15" s="125" t="s">
        <v>496</v>
      </c>
      <c r="K15" s="125" t="s">
        <v>497</v>
      </c>
      <c r="L15" s="128" t="s">
        <v>77</v>
      </c>
    </row>
    <row r="16" ht="15" customHeight="1" spans="1:12">
      <c r="A16" s="125" t="s">
        <v>350</v>
      </c>
      <c r="B16" s="125" t="s">
        <v>351</v>
      </c>
      <c r="C16" s="128" t="s">
        <v>77</v>
      </c>
      <c r="D16" s="125" t="s">
        <v>353</v>
      </c>
      <c r="E16" s="125" t="s">
        <v>354</v>
      </c>
      <c r="F16" s="128" t="s">
        <v>77</v>
      </c>
      <c r="G16" s="125" t="s">
        <v>498</v>
      </c>
      <c r="H16" s="125" t="s">
        <v>381</v>
      </c>
      <c r="I16" s="128" t="s">
        <v>77</v>
      </c>
      <c r="J16" s="125" t="s">
        <v>499</v>
      </c>
      <c r="K16" s="125" t="s">
        <v>500</v>
      </c>
      <c r="L16" s="128" t="s">
        <v>77</v>
      </c>
    </row>
    <row r="17" ht="15" customHeight="1" spans="1:12">
      <c r="A17" s="125" t="s">
        <v>358</v>
      </c>
      <c r="B17" s="125" t="s">
        <v>359</v>
      </c>
      <c r="C17" s="128" t="s">
        <v>77</v>
      </c>
      <c r="D17" s="125" t="s">
        <v>360</v>
      </c>
      <c r="E17" s="125" t="s">
        <v>361</v>
      </c>
      <c r="F17" s="128" t="s">
        <v>77</v>
      </c>
      <c r="G17" s="125" t="s">
        <v>501</v>
      </c>
      <c r="H17" s="125" t="s">
        <v>387</v>
      </c>
      <c r="I17" s="128" t="s">
        <v>77</v>
      </c>
      <c r="J17" s="125" t="s">
        <v>502</v>
      </c>
      <c r="K17" s="125" t="s">
        <v>503</v>
      </c>
      <c r="L17" s="128" t="s">
        <v>77</v>
      </c>
    </row>
    <row r="18" ht="15" customHeight="1" spans="1:12">
      <c r="A18" s="125" t="s">
        <v>364</v>
      </c>
      <c r="B18" s="125" t="s">
        <v>365</v>
      </c>
      <c r="C18" s="128" t="s">
        <v>77</v>
      </c>
      <c r="D18" s="125" t="s">
        <v>366</v>
      </c>
      <c r="E18" s="125" t="s">
        <v>367</v>
      </c>
      <c r="F18" s="128" t="s">
        <v>77</v>
      </c>
      <c r="G18" s="125" t="s">
        <v>504</v>
      </c>
      <c r="H18" s="125" t="s">
        <v>505</v>
      </c>
      <c r="I18" s="128" t="s">
        <v>77</v>
      </c>
      <c r="J18" s="125" t="s">
        <v>506</v>
      </c>
      <c r="K18" s="125" t="s">
        <v>507</v>
      </c>
      <c r="L18" s="128" t="s">
        <v>77</v>
      </c>
    </row>
    <row r="19" ht="15" customHeight="1" spans="1:12">
      <c r="A19" s="125" t="s">
        <v>370</v>
      </c>
      <c r="B19" s="125" t="s">
        <v>371</v>
      </c>
      <c r="C19" s="128" t="s">
        <v>77</v>
      </c>
      <c r="D19" s="125" t="s">
        <v>372</v>
      </c>
      <c r="E19" s="125" t="s">
        <v>373</v>
      </c>
      <c r="F19" s="128" t="s">
        <v>508</v>
      </c>
      <c r="G19" s="125" t="s">
        <v>288</v>
      </c>
      <c r="H19" s="125" t="s">
        <v>289</v>
      </c>
      <c r="I19" s="128" t="s">
        <v>237</v>
      </c>
      <c r="J19" s="125" t="s">
        <v>435</v>
      </c>
      <c r="K19" s="125" t="s">
        <v>436</v>
      </c>
      <c r="L19" s="128" t="s">
        <v>77</v>
      </c>
    </row>
    <row r="20" ht="15" customHeight="1" spans="1:12">
      <c r="A20" s="125" t="s">
        <v>376</v>
      </c>
      <c r="B20" s="125" t="s">
        <v>377</v>
      </c>
      <c r="C20" s="128" t="s">
        <v>77</v>
      </c>
      <c r="D20" s="125" t="s">
        <v>378</v>
      </c>
      <c r="E20" s="125" t="s">
        <v>379</v>
      </c>
      <c r="F20" s="128" t="s">
        <v>77</v>
      </c>
      <c r="G20" s="125" t="s">
        <v>296</v>
      </c>
      <c r="H20" s="125" t="s">
        <v>297</v>
      </c>
      <c r="I20" s="128" t="s">
        <v>77</v>
      </c>
      <c r="J20" s="125" t="s">
        <v>442</v>
      </c>
      <c r="K20" s="125" t="s">
        <v>443</v>
      </c>
      <c r="L20" s="128" t="s">
        <v>77</v>
      </c>
    </row>
    <row r="21" ht="15" customHeight="1" spans="1:12">
      <c r="A21" s="125" t="s">
        <v>382</v>
      </c>
      <c r="B21" s="125" t="s">
        <v>383</v>
      </c>
      <c r="C21" s="128" t="s">
        <v>77</v>
      </c>
      <c r="D21" s="125" t="s">
        <v>384</v>
      </c>
      <c r="E21" s="125" t="s">
        <v>385</v>
      </c>
      <c r="F21" s="128" t="s">
        <v>77</v>
      </c>
      <c r="G21" s="125" t="s">
        <v>302</v>
      </c>
      <c r="H21" s="125" t="s">
        <v>303</v>
      </c>
      <c r="I21" s="128" t="s">
        <v>77</v>
      </c>
      <c r="J21" s="125" t="s">
        <v>448</v>
      </c>
      <c r="K21" s="125" t="s">
        <v>449</v>
      </c>
      <c r="L21" s="128" t="s">
        <v>77</v>
      </c>
    </row>
    <row r="22" ht="15" customHeight="1" spans="1:12">
      <c r="A22" s="125" t="s">
        <v>388</v>
      </c>
      <c r="B22" s="125" t="s">
        <v>389</v>
      </c>
      <c r="C22" s="128" t="s">
        <v>77</v>
      </c>
      <c r="D22" s="125" t="s">
        <v>390</v>
      </c>
      <c r="E22" s="125" t="s">
        <v>391</v>
      </c>
      <c r="F22" s="128" t="s">
        <v>77</v>
      </c>
      <c r="G22" s="125" t="s">
        <v>309</v>
      </c>
      <c r="H22" s="125" t="s">
        <v>310</v>
      </c>
      <c r="I22" s="128" t="s">
        <v>77</v>
      </c>
      <c r="J22" s="125" t="s">
        <v>454</v>
      </c>
      <c r="K22" s="125" t="s">
        <v>455</v>
      </c>
      <c r="L22" s="128" t="s">
        <v>77</v>
      </c>
    </row>
    <row r="23" ht="15" customHeight="1" spans="1:12">
      <c r="A23" s="125" t="s">
        <v>394</v>
      </c>
      <c r="B23" s="125" t="s">
        <v>395</v>
      </c>
      <c r="C23" s="128" t="s">
        <v>77</v>
      </c>
      <c r="D23" s="125" t="s">
        <v>396</v>
      </c>
      <c r="E23" s="125" t="s">
        <v>397</v>
      </c>
      <c r="F23" s="128" t="s">
        <v>77</v>
      </c>
      <c r="G23" s="125" t="s">
        <v>315</v>
      </c>
      <c r="H23" s="125" t="s">
        <v>316</v>
      </c>
      <c r="I23" s="128" t="s">
        <v>237</v>
      </c>
      <c r="J23" s="125" t="s">
        <v>459</v>
      </c>
      <c r="K23" s="125" t="s">
        <v>460</v>
      </c>
      <c r="L23" s="128" t="s">
        <v>77</v>
      </c>
    </row>
    <row r="24" ht="15" customHeight="1" spans="1:12">
      <c r="A24" s="125" t="s">
        <v>400</v>
      </c>
      <c r="B24" s="125" t="s">
        <v>401</v>
      </c>
      <c r="C24" s="128" t="s">
        <v>77</v>
      </c>
      <c r="D24" s="125" t="s">
        <v>402</v>
      </c>
      <c r="E24" s="125" t="s">
        <v>403</v>
      </c>
      <c r="F24" s="128" t="s">
        <v>77</v>
      </c>
      <c r="G24" s="125" t="s">
        <v>322</v>
      </c>
      <c r="H24" s="125" t="s">
        <v>323</v>
      </c>
      <c r="I24" s="128" t="s">
        <v>77</v>
      </c>
      <c r="J24" s="125" t="s">
        <v>463</v>
      </c>
      <c r="K24" s="125" t="s">
        <v>464</v>
      </c>
      <c r="L24" s="128" t="s">
        <v>77</v>
      </c>
    </row>
    <row r="25" ht="15" customHeight="1" spans="1:12">
      <c r="A25" s="125" t="s">
        <v>406</v>
      </c>
      <c r="B25" s="125" t="s">
        <v>407</v>
      </c>
      <c r="C25" s="128" t="s">
        <v>77</v>
      </c>
      <c r="D25" s="125" t="s">
        <v>408</v>
      </c>
      <c r="E25" s="125" t="s">
        <v>409</v>
      </c>
      <c r="F25" s="128" t="s">
        <v>77</v>
      </c>
      <c r="G25" s="125" t="s">
        <v>328</v>
      </c>
      <c r="H25" s="125" t="s">
        <v>329</v>
      </c>
      <c r="I25" s="128" t="s">
        <v>77</v>
      </c>
      <c r="J25" s="125"/>
      <c r="K25" s="125"/>
      <c r="L25" s="126"/>
    </row>
    <row r="26" ht="15" customHeight="1" spans="1:12">
      <c r="A26" s="125" t="s">
        <v>412</v>
      </c>
      <c r="B26" s="125" t="s">
        <v>413</v>
      </c>
      <c r="C26" s="128" t="s">
        <v>77</v>
      </c>
      <c r="D26" s="125" t="s">
        <v>414</v>
      </c>
      <c r="E26" s="125" t="s">
        <v>415</v>
      </c>
      <c r="F26" s="128" t="s">
        <v>77</v>
      </c>
      <c r="G26" s="125" t="s">
        <v>335</v>
      </c>
      <c r="H26" s="125" t="s">
        <v>336</v>
      </c>
      <c r="I26" s="128" t="s">
        <v>77</v>
      </c>
      <c r="J26" s="125"/>
      <c r="K26" s="125"/>
      <c r="L26" s="126"/>
    </row>
    <row r="27" ht="15" customHeight="1" spans="1:12">
      <c r="A27" s="125" t="s">
        <v>418</v>
      </c>
      <c r="B27" s="125" t="s">
        <v>419</v>
      </c>
      <c r="C27" s="128" t="s">
        <v>77</v>
      </c>
      <c r="D27" s="125" t="s">
        <v>420</v>
      </c>
      <c r="E27" s="125" t="s">
        <v>421</v>
      </c>
      <c r="F27" s="128" t="s">
        <v>77</v>
      </c>
      <c r="G27" s="125" t="s">
        <v>342</v>
      </c>
      <c r="H27" s="125" t="s">
        <v>343</v>
      </c>
      <c r="I27" s="128" t="s">
        <v>77</v>
      </c>
      <c r="J27" s="125"/>
      <c r="K27" s="125"/>
      <c r="L27" s="126"/>
    </row>
    <row r="28" ht="15" customHeight="1" spans="1:12">
      <c r="A28" s="125" t="s">
        <v>424</v>
      </c>
      <c r="B28" s="125" t="s">
        <v>425</v>
      </c>
      <c r="C28" s="128" t="s">
        <v>77</v>
      </c>
      <c r="D28" s="125" t="s">
        <v>426</v>
      </c>
      <c r="E28" s="125" t="s">
        <v>427</v>
      </c>
      <c r="F28" s="128" t="s">
        <v>77</v>
      </c>
      <c r="G28" s="125" t="s">
        <v>348</v>
      </c>
      <c r="H28" s="125" t="s">
        <v>349</v>
      </c>
      <c r="I28" s="128" t="s">
        <v>77</v>
      </c>
      <c r="J28" s="125"/>
      <c r="K28" s="125"/>
      <c r="L28" s="126"/>
    </row>
    <row r="29" ht="15" customHeight="1" spans="1:12">
      <c r="A29" s="125" t="s">
        <v>431</v>
      </c>
      <c r="B29" s="125" t="s">
        <v>432</v>
      </c>
      <c r="C29" s="128" t="s">
        <v>77</v>
      </c>
      <c r="D29" s="125" t="s">
        <v>433</v>
      </c>
      <c r="E29" s="125" t="s">
        <v>434</v>
      </c>
      <c r="F29" s="128" t="s">
        <v>77</v>
      </c>
      <c r="G29" s="125" t="s">
        <v>356</v>
      </c>
      <c r="H29" s="125" t="s">
        <v>357</v>
      </c>
      <c r="I29" s="128" t="s">
        <v>77</v>
      </c>
      <c r="J29" s="125"/>
      <c r="K29" s="125"/>
      <c r="L29" s="126"/>
    </row>
    <row r="30" ht="15" customHeight="1" spans="1:12">
      <c r="A30" s="125" t="s">
        <v>437</v>
      </c>
      <c r="B30" s="125" t="s">
        <v>438</v>
      </c>
      <c r="C30" s="128" t="s">
        <v>77</v>
      </c>
      <c r="D30" s="125" t="s">
        <v>439</v>
      </c>
      <c r="E30" s="125" t="s">
        <v>440</v>
      </c>
      <c r="F30" s="128" t="s">
        <v>77</v>
      </c>
      <c r="G30" s="125" t="s">
        <v>362</v>
      </c>
      <c r="H30" s="125" t="s">
        <v>363</v>
      </c>
      <c r="I30" s="128" t="s">
        <v>77</v>
      </c>
      <c r="J30" s="125"/>
      <c r="K30" s="125"/>
      <c r="L30" s="126"/>
    </row>
    <row r="31" ht="15" customHeight="1" spans="1:12">
      <c r="A31" s="125" t="s">
        <v>444</v>
      </c>
      <c r="B31" s="125" t="s">
        <v>445</v>
      </c>
      <c r="C31" s="128" t="s">
        <v>77</v>
      </c>
      <c r="D31" s="125" t="s">
        <v>446</v>
      </c>
      <c r="E31" s="125" t="s">
        <v>447</v>
      </c>
      <c r="F31" s="128" t="s">
        <v>77</v>
      </c>
      <c r="G31" s="125" t="s">
        <v>368</v>
      </c>
      <c r="H31" s="125" t="s">
        <v>369</v>
      </c>
      <c r="I31" s="128" t="s">
        <v>77</v>
      </c>
      <c r="J31" s="125"/>
      <c r="K31" s="125"/>
      <c r="L31" s="126"/>
    </row>
    <row r="32" ht="15" customHeight="1" spans="1:12">
      <c r="A32" s="125" t="s">
        <v>450</v>
      </c>
      <c r="B32" s="125" t="s">
        <v>509</v>
      </c>
      <c r="C32" s="128" t="s">
        <v>77</v>
      </c>
      <c r="D32" s="125" t="s">
        <v>452</v>
      </c>
      <c r="E32" s="125" t="s">
        <v>453</v>
      </c>
      <c r="F32" s="128" t="s">
        <v>77</v>
      </c>
      <c r="G32" s="125" t="s">
        <v>374</v>
      </c>
      <c r="H32" s="125" t="s">
        <v>375</v>
      </c>
      <c r="I32" s="128" t="s">
        <v>77</v>
      </c>
      <c r="J32" s="125"/>
      <c r="K32" s="125"/>
      <c r="L32" s="126"/>
    </row>
    <row r="33" ht="15" customHeight="1" spans="1:12">
      <c r="A33" s="125"/>
      <c r="B33" s="125"/>
      <c r="C33" s="126"/>
      <c r="D33" s="125" t="s">
        <v>456</v>
      </c>
      <c r="E33" s="125" t="s">
        <v>457</v>
      </c>
      <c r="F33" s="128" t="s">
        <v>77</v>
      </c>
      <c r="G33" s="125" t="s">
        <v>380</v>
      </c>
      <c r="H33" s="125" t="s">
        <v>381</v>
      </c>
      <c r="I33" s="128" t="s">
        <v>77</v>
      </c>
      <c r="J33" s="125"/>
      <c r="K33" s="125"/>
      <c r="L33" s="126"/>
    </row>
    <row r="34" ht="15" customHeight="1" spans="1:12">
      <c r="A34" s="125"/>
      <c r="B34" s="125"/>
      <c r="C34" s="126"/>
      <c r="D34" s="125" t="s">
        <v>461</v>
      </c>
      <c r="E34" s="125" t="s">
        <v>462</v>
      </c>
      <c r="F34" s="128" t="s">
        <v>77</v>
      </c>
      <c r="G34" s="125" t="s">
        <v>386</v>
      </c>
      <c r="H34" s="125" t="s">
        <v>387</v>
      </c>
      <c r="I34" s="128" t="s">
        <v>77</v>
      </c>
      <c r="J34" s="125"/>
      <c r="K34" s="125"/>
      <c r="L34" s="126"/>
    </row>
    <row r="35" ht="15" customHeight="1" spans="1:12">
      <c r="A35" s="125"/>
      <c r="B35" s="125"/>
      <c r="C35" s="126"/>
      <c r="D35" s="125" t="s">
        <v>465</v>
      </c>
      <c r="E35" s="125" t="s">
        <v>466</v>
      </c>
      <c r="F35" s="128" t="s">
        <v>77</v>
      </c>
      <c r="G35" s="125" t="s">
        <v>392</v>
      </c>
      <c r="H35" s="125" t="s">
        <v>393</v>
      </c>
      <c r="I35" s="128" t="s">
        <v>77</v>
      </c>
      <c r="J35" s="125"/>
      <c r="K35" s="125"/>
      <c r="L35" s="126"/>
    </row>
    <row r="36" ht="15" customHeight="1" spans="1:12">
      <c r="A36" s="125"/>
      <c r="B36" s="125"/>
      <c r="C36" s="126"/>
      <c r="D36" s="125" t="s">
        <v>467</v>
      </c>
      <c r="E36" s="125" t="s">
        <v>468</v>
      </c>
      <c r="F36" s="128" t="s">
        <v>77</v>
      </c>
      <c r="G36" s="125"/>
      <c r="H36" s="125"/>
      <c r="I36" s="126"/>
      <c r="J36" s="125"/>
      <c r="K36" s="125"/>
      <c r="L36" s="126"/>
    </row>
    <row r="37" ht="15" customHeight="1" spans="1:12">
      <c r="A37" s="125"/>
      <c r="B37" s="125"/>
      <c r="C37" s="126"/>
      <c r="D37" s="125" t="s">
        <v>469</v>
      </c>
      <c r="E37" s="125" t="s">
        <v>470</v>
      </c>
      <c r="F37" s="128" t="s">
        <v>77</v>
      </c>
      <c r="G37" s="125"/>
      <c r="H37" s="125"/>
      <c r="I37" s="126"/>
      <c r="J37" s="125"/>
      <c r="K37" s="125"/>
      <c r="L37" s="126"/>
    </row>
    <row r="38" ht="15" customHeight="1" spans="1:12">
      <c r="A38" s="125"/>
      <c r="B38" s="125"/>
      <c r="C38" s="126"/>
      <c r="D38" s="125" t="s">
        <v>471</v>
      </c>
      <c r="E38" s="125" t="s">
        <v>472</v>
      </c>
      <c r="F38" s="128" t="s">
        <v>77</v>
      </c>
      <c r="G38" s="125"/>
      <c r="H38" s="125"/>
      <c r="I38" s="126"/>
      <c r="J38" s="125"/>
      <c r="K38" s="125"/>
      <c r="L38" s="126"/>
    </row>
    <row r="39" ht="15" customHeight="1" spans="1:12">
      <c r="A39" s="161" t="s">
        <v>510</v>
      </c>
      <c r="B39" s="161"/>
      <c r="C39" s="161"/>
      <c r="D39" s="161"/>
      <c r="E39" s="161"/>
      <c r="F39" s="161"/>
      <c r="G39" s="161"/>
      <c r="H39" s="161"/>
      <c r="I39" s="161"/>
      <c r="J39" s="161"/>
      <c r="K39" s="161"/>
      <c r="L39" s="161"/>
    </row>
  </sheetData>
  <mergeCells count="3">
    <mergeCell ref="A1:L1"/>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1" sqref="$A1:$XFD1048576"/>
    </sheetView>
  </sheetViews>
  <sheetFormatPr defaultColWidth="9" defaultRowHeight="14.25"/>
  <cols>
    <col min="1" max="3" width="3.75" style="82" customWidth="1"/>
    <col min="4" max="8" width="7.875" style="82" customWidth="1"/>
    <col min="9" max="9" width="8.125" style="82" customWidth="1"/>
    <col min="10" max="10" width="9.25" style="82" customWidth="1"/>
    <col min="11" max="13" width="7.875" style="82" customWidth="1"/>
    <col min="14" max="15" width="9.5" style="82" customWidth="1"/>
    <col min="16" max="19" width="7.875" style="82" customWidth="1"/>
    <col min="20" max="20" width="10.5" style="82" customWidth="1"/>
    <col min="21" max="16384" width="9" style="82"/>
  </cols>
  <sheetData>
    <row r="1" s="82" customFormat="1" ht="35.25" customHeight="1" spans="1:20">
      <c r="A1" s="60" t="s">
        <v>511</v>
      </c>
      <c r="B1" s="60"/>
      <c r="C1" s="60"/>
      <c r="D1" s="60"/>
      <c r="E1" s="60"/>
      <c r="F1" s="60"/>
      <c r="G1" s="60"/>
      <c r="H1" s="60"/>
      <c r="I1" s="60"/>
      <c r="J1" s="60"/>
      <c r="K1" s="60"/>
      <c r="L1" s="60"/>
      <c r="M1" s="60"/>
      <c r="N1" s="60"/>
      <c r="O1" s="60"/>
      <c r="P1" s="60"/>
      <c r="Q1" s="60"/>
      <c r="R1" s="60"/>
      <c r="S1" s="60"/>
      <c r="T1" s="60"/>
    </row>
    <row r="2" s="82" customFormat="1" ht="18" customHeight="1" spans="1:20">
      <c r="A2" s="138"/>
      <c r="B2" s="138"/>
      <c r="C2" s="138"/>
      <c r="D2" s="138"/>
      <c r="E2" s="138"/>
      <c r="F2" s="138"/>
      <c r="G2" s="138"/>
      <c r="H2" s="138"/>
      <c r="I2" s="138"/>
      <c r="J2" s="138"/>
      <c r="K2" s="138"/>
      <c r="L2" s="138"/>
      <c r="M2" s="138"/>
      <c r="N2" s="138"/>
      <c r="P2" s="139"/>
      <c r="Q2" s="58"/>
      <c r="R2" s="58"/>
      <c r="S2" s="58"/>
      <c r="T2" s="152" t="s">
        <v>512</v>
      </c>
    </row>
    <row r="3" s="82" customFormat="1" ht="18" customHeight="1" spans="1:20">
      <c r="A3" s="139" t="s">
        <v>59</v>
      </c>
      <c r="B3" s="139"/>
      <c r="C3" s="139"/>
      <c r="D3" s="139"/>
      <c r="E3" s="138"/>
      <c r="F3" s="138"/>
      <c r="G3" s="138"/>
      <c r="H3" s="138"/>
      <c r="I3" s="138"/>
      <c r="J3" s="138"/>
      <c r="K3" s="138"/>
      <c r="L3" s="138"/>
      <c r="M3" s="138"/>
      <c r="N3" s="138"/>
      <c r="P3" s="139"/>
      <c r="Q3" s="58"/>
      <c r="R3" s="58"/>
      <c r="S3" s="58"/>
      <c r="T3" s="152" t="s">
        <v>264</v>
      </c>
    </row>
    <row r="4" s="136" customFormat="1" ht="39.75" customHeight="1" spans="1:20">
      <c r="A4" s="108" t="s">
        <v>173</v>
      </c>
      <c r="B4" s="108"/>
      <c r="C4" s="108"/>
      <c r="D4" s="108"/>
      <c r="E4" s="108" t="s">
        <v>265</v>
      </c>
      <c r="F4" s="108"/>
      <c r="G4" s="108"/>
      <c r="H4" s="108" t="s">
        <v>266</v>
      </c>
      <c r="I4" s="108"/>
      <c r="J4" s="108"/>
      <c r="K4" s="108" t="s">
        <v>267</v>
      </c>
      <c r="L4" s="108"/>
      <c r="M4" s="108"/>
      <c r="N4" s="108"/>
      <c r="O4" s="108"/>
      <c r="P4" s="108" t="s">
        <v>164</v>
      </c>
      <c r="Q4" s="108"/>
      <c r="R4" s="108"/>
      <c r="S4" s="108"/>
      <c r="T4" s="108"/>
    </row>
    <row r="5" s="137" customFormat="1" ht="26.25" customHeight="1" spans="1:20">
      <c r="A5" s="108" t="s">
        <v>180</v>
      </c>
      <c r="B5" s="108"/>
      <c r="C5" s="108"/>
      <c r="D5" s="108" t="s">
        <v>181</v>
      </c>
      <c r="E5" s="108" t="s">
        <v>188</v>
      </c>
      <c r="F5" s="108" t="s">
        <v>268</v>
      </c>
      <c r="G5" s="108" t="s">
        <v>269</v>
      </c>
      <c r="H5" s="108" t="s">
        <v>188</v>
      </c>
      <c r="I5" s="108" t="s">
        <v>229</v>
      </c>
      <c r="J5" s="108" t="s">
        <v>230</v>
      </c>
      <c r="K5" s="108" t="s">
        <v>188</v>
      </c>
      <c r="L5" s="140" t="s">
        <v>229</v>
      </c>
      <c r="M5" s="141"/>
      <c r="N5" s="142"/>
      <c r="O5" s="108" t="s">
        <v>230</v>
      </c>
      <c r="P5" s="108" t="s">
        <v>188</v>
      </c>
      <c r="Q5" s="108" t="s">
        <v>268</v>
      </c>
      <c r="R5" s="157" t="s">
        <v>269</v>
      </c>
      <c r="S5" s="158"/>
      <c r="T5" s="159"/>
    </row>
    <row r="6" s="137" customFormat="1" ht="29" customHeight="1" spans="1:20">
      <c r="A6" s="108"/>
      <c r="B6" s="108"/>
      <c r="C6" s="108"/>
      <c r="D6" s="108"/>
      <c r="E6" s="108"/>
      <c r="F6" s="108"/>
      <c r="G6" s="108"/>
      <c r="H6" s="108"/>
      <c r="I6" s="108"/>
      <c r="J6" s="108"/>
      <c r="K6" s="108"/>
      <c r="L6" s="143"/>
      <c r="M6" s="144"/>
      <c r="N6" s="145"/>
      <c r="O6" s="108"/>
      <c r="P6" s="108"/>
      <c r="Q6" s="108"/>
      <c r="R6" s="146" t="s">
        <v>182</v>
      </c>
      <c r="S6" s="108" t="s">
        <v>272</v>
      </c>
      <c r="T6" s="108" t="s">
        <v>513</v>
      </c>
    </row>
    <row r="7" s="82" customFormat="1" ht="19.5" customHeight="1" spans="1:20">
      <c r="A7" s="108"/>
      <c r="B7" s="108"/>
      <c r="C7" s="108"/>
      <c r="D7" s="108"/>
      <c r="E7" s="108"/>
      <c r="F7" s="108"/>
      <c r="G7" s="108"/>
      <c r="H7" s="108"/>
      <c r="I7" s="108"/>
      <c r="J7" s="108"/>
      <c r="K7" s="108"/>
      <c r="L7" s="156" t="s">
        <v>182</v>
      </c>
      <c r="M7" s="156" t="s">
        <v>271</v>
      </c>
      <c r="N7" s="156" t="s">
        <v>270</v>
      </c>
      <c r="O7" s="108"/>
      <c r="P7" s="108"/>
      <c r="Q7" s="108"/>
      <c r="R7" s="147"/>
      <c r="S7" s="108"/>
      <c r="T7" s="108"/>
    </row>
    <row r="8" s="82" customFormat="1" ht="19.5" customHeight="1" spans="1:20">
      <c r="A8" s="108" t="s">
        <v>184</v>
      </c>
      <c r="B8" s="108" t="s">
        <v>185</v>
      </c>
      <c r="C8" s="108" t="s">
        <v>186</v>
      </c>
      <c r="D8" s="108" t="s">
        <v>187</v>
      </c>
      <c r="E8" s="90" t="s">
        <v>62</v>
      </c>
      <c r="F8" s="90" t="s">
        <v>68</v>
      </c>
      <c r="G8" s="90" t="s">
        <v>72</v>
      </c>
      <c r="H8" s="90" t="s">
        <v>76</v>
      </c>
      <c r="I8" s="90" t="s">
        <v>81</v>
      </c>
      <c r="J8" s="90" t="s">
        <v>85</v>
      </c>
      <c r="K8" s="90" t="s">
        <v>89</v>
      </c>
      <c r="L8" s="90" t="s">
        <v>93</v>
      </c>
      <c r="M8" s="90" t="s">
        <v>97</v>
      </c>
      <c r="N8" s="90" t="s">
        <v>101</v>
      </c>
      <c r="O8" s="90" t="s">
        <v>104</v>
      </c>
      <c r="P8" s="90" t="s">
        <v>107</v>
      </c>
      <c r="Q8" s="90" t="s">
        <v>111</v>
      </c>
      <c r="R8" s="90" t="s">
        <v>114</v>
      </c>
      <c r="S8" s="90" t="s">
        <v>117</v>
      </c>
      <c r="T8" s="90" t="s">
        <v>120</v>
      </c>
    </row>
    <row r="9" s="82" customFormat="1" ht="20.25" customHeight="1" spans="1:20">
      <c r="A9" s="108"/>
      <c r="B9" s="108"/>
      <c r="C9" s="108"/>
      <c r="D9" s="108" t="s">
        <v>188</v>
      </c>
      <c r="E9" s="148"/>
      <c r="F9" s="148"/>
      <c r="G9" s="148"/>
      <c r="H9" s="148"/>
      <c r="I9" s="148"/>
      <c r="J9" s="148"/>
      <c r="K9" s="148"/>
      <c r="L9" s="148"/>
      <c r="M9" s="148"/>
      <c r="N9" s="148"/>
      <c r="O9" s="148"/>
      <c r="P9" s="148"/>
      <c r="Q9" s="148"/>
      <c r="R9" s="148"/>
      <c r="S9" s="148"/>
      <c r="T9" s="148"/>
    </row>
    <row r="10" s="82" customFormat="1" ht="20.25" customHeight="1" spans="1:20">
      <c r="A10" s="99"/>
      <c r="B10" s="99"/>
      <c r="C10" s="99"/>
      <c r="D10" s="99"/>
      <c r="E10" s="148"/>
      <c r="F10" s="148"/>
      <c r="G10" s="148"/>
      <c r="H10" s="148"/>
      <c r="I10" s="148"/>
      <c r="J10" s="148"/>
      <c r="K10" s="148"/>
      <c r="L10" s="148"/>
      <c r="M10" s="148"/>
      <c r="N10" s="148"/>
      <c r="O10" s="148"/>
      <c r="P10" s="148"/>
      <c r="Q10" s="148"/>
      <c r="R10" s="148"/>
      <c r="S10" s="148"/>
      <c r="T10" s="148"/>
    </row>
    <row r="11" s="82" customFormat="1" ht="20.25" customHeight="1" spans="1:20">
      <c r="A11" s="99"/>
      <c r="B11" s="99"/>
      <c r="C11" s="99"/>
      <c r="D11" s="99"/>
      <c r="E11" s="148"/>
      <c r="F11" s="148"/>
      <c r="G11" s="148"/>
      <c r="H11" s="148"/>
      <c r="I11" s="148"/>
      <c r="J11" s="148"/>
      <c r="K11" s="148"/>
      <c r="L11" s="148"/>
      <c r="M11" s="148"/>
      <c r="N11" s="148"/>
      <c r="O11" s="148"/>
      <c r="P11" s="148"/>
      <c r="Q11" s="148"/>
      <c r="R11" s="148"/>
      <c r="S11" s="148"/>
      <c r="T11" s="148"/>
    </row>
    <row r="12" s="82" customFormat="1" ht="20.25" customHeight="1" spans="1:20">
      <c r="A12" s="99"/>
      <c r="B12" s="99"/>
      <c r="C12" s="99"/>
      <c r="D12" s="99"/>
      <c r="E12" s="148"/>
      <c r="F12" s="148"/>
      <c r="G12" s="148"/>
      <c r="H12" s="148"/>
      <c r="I12" s="148"/>
      <c r="J12" s="148"/>
      <c r="K12" s="148"/>
      <c r="L12" s="148"/>
      <c r="M12" s="148"/>
      <c r="N12" s="148"/>
      <c r="O12" s="148"/>
      <c r="P12" s="148"/>
      <c r="Q12" s="148"/>
      <c r="R12" s="148"/>
      <c r="S12" s="148"/>
      <c r="T12" s="148"/>
    </row>
    <row r="13" s="82" customFormat="1" ht="20.25" customHeight="1" spans="1:20">
      <c r="A13" s="99"/>
      <c r="B13" s="99"/>
      <c r="C13" s="99"/>
      <c r="D13" s="99"/>
      <c r="E13" s="148"/>
      <c r="F13" s="148"/>
      <c r="G13" s="148"/>
      <c r="H13" s="148"/>
      <c r="I13" s="148"/>
      <c r="J13" s="148"/>
      <c r="K13" s="148"/>
      <c r="L13" s="148"/>
      <c r="M13" s="148"/>
      <c r="N13" s="148"/>
      <c r="O13" s="148"/>
      <c r="P13" s="148"/>
      <c r="Q13" s="148"/>
      <c r="R13" s="148"/>
      <c r="S13" s="148"/>
      <c r="T13" s="148"/>
    </row>
    <row r="14" s="82" customFormat="1" ht="20.25" customHeight="1" spans="1:20">
      <c r="A14" s="99"/>
      <c r="B14" s="99"/>
      <c r="C14" s="99"/>
      <c r="D14" s="99"/>
      <c r="E14" s="148"/>
      <c r="F14" s="148"/>
      <c r="G14" s="148"/>
      <c r="H14" s="148"/>
      <c r="I14" s="148"/>
      <c r="J14" s="148"/>
      <c r="K14" s="148"/>
      <c r="L14" s="148"/>
      <c r="M14" s="148"/>
      <c r="N14" s="148"/>
      <c r="O14" s="148"/>
      <c r="P14" s="148"/>
      <c r="Q14" s="148"/>
      <c r="R14" s="148"/>
      <c r="S14" s="148"/>
      <c r="T14" s="148"/>
    </row>
    <row r="15" s="82" customFormat="1" ht="20.25" customHeight="1" spans="1:20">
      <c r="A15" s="99"/>
      <c r="B15" s="99"/>
      <c r="C15" s="99"/>
      <c r="D15" s="99"/>
      <c r="E15" s="148"/>
      <c r="F15" s="148"/>
      <c r="G15" s="148"/>
      <c r="H15" s="148"/>
      <c r="I15" s="148"/>
      <c r="J15" s="148"/>
      <c r="K15" s="148"/>
      <c r="L15" s="148"/>
      <c r="M15" s="148"/>
      <c r="N15" s="148"/>
      <c r="O15" s="148"/>
      <c r="P15" s="148"/>
      <c r="Q15" s="148"/>
      <c r="R15" s="148"/>
      <c r="S15" s="148"/>
      <c r="T15" s="148"/>
    </row>
    <row r="16" s="82" customFormat="1" ht="20.25" customHeight="1" spans="1:20">
      <c r="A16" s="99"/>
      <c r="B16" s="99"/>
      <c r="C16" s="99"/>
      <c r="D16" s="99"/>
      <c r="E16" s="148"/>
      <c r="F16" s="148"/>
      <c r="G16" s="148"/>
      <c r="H16" s="148"/>
      <c r="I16" s="148"/>
      <c r="J16" s="148"/>
      <c r="K16" s="148"/>
      <c r="L16" s="148"/>
      <c r="M16" s="148"/>
      <c r="N16" s="148"/>
      <c r="O16" s="148"/>
      <c r="P16" s="148"/>
      <c r="Q16" s="148"/>
      <c r="R16" s="148"/>
      <c r="S16" s="148"/>
      <c r="T16" s="148"/>
    </row>
    <row r="17" s="82" customFormat="1" ht="24" customHeight="1" spans="1:20">
      <c r="A17" s="153" t="s">
        <v>514</v>
      </c>
      <c r="B17" s="153"/>
      <c r="C17" s="153"/>
      <c r="D17" s="153"/>
      <c r="E17" s="153"/>
      <c r="F17" s="153"/>
      <c r="G17" s="153"/>
      <c r="H17" s="153"/>
      <c r="I17" s="153"/>
      <c r="J17" s="153"/>
      <c r="K17" s="153"/>
      <c r="L17" s="153"/>
      <c r="M17" s="153"/>
      <c r="N17" s="153"/>
      <c r="O17" s="153"/>
      <c r="P17" s="153"/>
      <c r="Q17" s="58"/>
      <c r="R17" s="58"/>
      <c r="S17" s="58"/>
      <c r="T17" s="58"/>
    </row>
    <row r="18" s="82" customFormat="1" ht="23" customHeight="1" spans="1:20">
      <c r="A18" s="154"/>
      <c r="B18" s="155"/>
      <c r="C18" s="155"/>
      <c r="D18" s="155"/>
      <c r="E18" s="155"/>
      <c r="F18" s="155"/>
      <c r="G18" s="155"/>
      <c r="H18" s="155"/>
      <c r="I18" s="155"/>
      <c r="J18" s="155"/>
      <c r="K18" s="155"/>
      <c r="L18" s="155"/>
      <c r="M18" s="155"/>
      <c r="N18" s="155"/>
      <c r="O18" s="155"/>
      <c r="P18" s="155"/>
      <c r="Q18" s="155"/>
      <c r="R18" s="155"/>
      <c r="S18" s="155"/>
      <c r="T18" s="155"/>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董光应</cp:lastModifiedBy>
  <dcterms:created xsi:type="dcterms:W3CDTF">2024-11-11T09:06:00Z</dcterms:created>
  <dcterms:modified xsi:type="dcterms:W3CDTF">2025-03-19T03:14:02Z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CEF14E8B3D734260B5B4B53112BF6471_13</vt:lpwstr>
  </property>
  <property fmtid="{D5CDD505-2E9C-101B-9397-08002B2CF9AE}" pid="3" name="KSOProductBuildVer">
    <vt:lpwstr>2052-12.1.0.17147</vt:lpwstr>
  </property>
</Properties>
</file>