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<sst xmlns="http://schemas.openxmlformats.org/spreadsheetml/2006/main" count="2235" uniqueCount="645">
  <si>
    <t>收入支出决算表</t>
  </si>
  <si>
    <t>公开01表</t>
  </si>
  <si>
    <t>部门：双江拉祜族佤族布朗族傣族自治县忙糯中学</t>
  </si>
  <si>
    <t>金额单位：万元</t>
  </si>
  <si>
    <t>收入</t>
  </si>
  <si>
    <t>支出</t>
  </si>
  <si>
    <t>项目</t>
  </si>
  <si>
    <t>行次</t>
  </si>
  <si>
    <t>金额</t>
  </si>
  <si>
    <t>项目(按功能分类)</t>
  </si>
  <si>
    <t>栏次</t>
  </si>
  <si>
    <t>1</t>
  </si>
  <si>
    <t>2</t>
  </si>
  <si>
    <t>一、一般公共预算财政拨款收入</t>
  </si>
  <si>
    <t>747.57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</si>
  <si>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</si>
  <si>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</si>
  <si>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</si>
  <si>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</si>
  <si>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</si>
  <si>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</si>
  <si>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</si>
  <si>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</si>
  <si>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</si>
  <si>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</si>
  <si>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</si>
  <si>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</si>
  <si>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</si>
  <si>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</si>
  <si>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</si>
  <si>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</si>
  <si>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</si>
  <si>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</si>
  <si>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631.33</t>
  </si>
  <si>
    <t>六、经营收入</t>
  </si>
  <si>
    <t>6</t>
  </si>
  <si>
    <t>六、科学技术支出</t>
  </si>
  <si>
    <t>36</t>
  </si>
  <si>
    <t>七、附属单位上缴收入</t>
  </si>
  <si>
    <t>7</t>
  </si>
  <si>
    <t>七、文化旅游体育与传媒支出</t>
  </si>
  <si>
    <t>37</t>
  </si>
  <si>
    <t>八、其他收入</t>
  </si>
  <si>
    <t>8</t>
  </si>
  <si>
    <t>11.69</t>
  </si>
  <si>
    <t>八、社会保障和就业支出</t>
  </si>
  <si>
    <t>38</t>
  </si>
  <si>
    <t>43.23</t>
  </si>
  <si>
    <t>9</t>
  </si>
  <si>
    <t>九、卫生健康支出</t>
  </si>
  <si>
    <t>39</t>
  </si>
  <si>
    <t>27.41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</si>
  <si>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</si>
  <si>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</si>
  <si>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</si>
  <si>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</si>
  <si>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</si>
  <si>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</si>
  <si>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</si>
  <si>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</si>
  <si>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</si>
  <si>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</si>
  <si>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</si>
  <si>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</si>
  <si>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</si>
  <si>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</si>
  <si>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</si>
  <si>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</si>
  <si>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</si>
  <si>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</si>
  <si>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</si>
  <si>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</si>
  <si>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</si>
  <si>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</si>
  <si>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</si>
  <si>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</si>
  <si>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</si>
  <si>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</si>
  <si>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</si>
  <si>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</si>
  <si>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</si>
  <si>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</si>
  <si>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46.45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</si>
  <si>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</si>
  <si>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</si>
  <si>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</si>
  <si>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</si>
  <si>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</si>
  <si>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</si>
  <si>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</si>
  <si>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</si>
  <si>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</si>
  <si>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</si>
  <si>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</si>
  <si>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</si>
  <si>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</si>
  <si>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</si>
  <si>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</si>
  <si>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</si>
  <si>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</si>
  <si>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</si>
  <si>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</si>
  <si>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</si>
  <si>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</si>
  <si>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</si>
  <si>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</si>
  <si>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759.26</t>
  </si>
  <si>
    <t>本年支出合计</t>
  </si>
  <si>
    <t>57</t>
  </si>
  <si>
    <t>748.41</t>
  </si>
  <si>
    <t xml:space="preserve">    使用专用结余</t>
  </si>
  <si>
    <t>28</t>
  </si>
  <si>
    <t>结余分配</t>
  </si>
  <si>
    <t>58</t>
  </si>
  <si>
    <t xml:space="preserve">    年初结转和结余</t>
  </si>
  <si>
    <t>29</t>
  </si>
  <si>
    <t>1.07</t>
  </si>
  <si>
    <t>年末结转和结余</t>
  </si>
  <si>
    <t>59</t>
  </si>
  <si>
    <t>11.91</t>
  </si>
  <si>
    <t>总计</t>
  </si>
  <si>
    <t>30</t>
  </si>
  <si>
    <t>760.33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</si>
  <si>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</si>
  <si>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</si>
  <si>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</si>
  <si>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</si>
  <si>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</si>
  <si>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</si>
  <si>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</si>
  <si>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</si>
  <si>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</si>
  <si>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</si>
  <si>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</si>
  <si>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</si>
  <si>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</si>
  <si>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</si>
  <si>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</si>
  <si>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</si>
  <si>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</si>
  <si>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</si>
  <si>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</si>
  <si>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</si>
  <si>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</si>
  <si>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642.17</t>
  </si>
  <si>
    <t>630.49</t>
  </si>
  <si>
    <t>20502</t>
  </si>
  <si>
    <t>普通教育</t>
  </si>
  <si>
    <t>2050203</t>
  </si>
  <si>
    <t>初中教育</t>
  </si>
  <si>
    <t>208</t>
  </si>
  <si>
    <t>社会保障和就业支出</t>
  </si>
  <si>
    <t>20805</t>
  </si>
  <si>
    <t>行政事业单位养老支出</t>
  </si>
  <si>
    <t>39.46</t>
  </si>
  <si>
    <t>2080502</t>
  </si>
  <si>
    <t>事业单位离退休</t>
  </si>
  <si>
    <t>0.21</t>
  </si>
  <si>
    <t>2080505</t>
  </si>
  <si>
    <t>机关事业单位基本养老保险缴费支出</t>
  </si>
  <si>
    <t>39.00</t>
  </si>
  <si>
    <t>2080506</t>
  </si>
  <si>
    <t>机关事业单位职业年金缴费支出</t>
  </si>
  <si>
    <t>0.25</t>
  </si>
  <si>
    <t>20808</t>
  </si>
  <si>
    <t>抚恤</t>
  </si>
  <si>
    <t>0.94</t>
  </si>
  <si>
    <t>2080801</t>
  </si>
  <si>
    <t>死亡抚恤</t>
  </si>
  <si>
    <t>20899</t>
  </si>
  <si>
    <t>其他社会保障和就业支出</t>
  </si>
  <si>
    <t>2.82</t>
  </si>
  <si>
    <t>2089999</t>
  </si>
  <si>
    <t>210</t>
  </si>
  <si>
    <t>卫生健康支出</t>
  </si>
  <si>
    <t>21011</t>
  </si>
  <si>
    <t>行政事业单位医疗</t>
  </si>
  <si>
    <t>2101102</t>
  </si>
  <si>
    <t>事业单位医疗</t>
  </si>
  <si>
    <t>20.74</t>
  </si>
  <si>
    <t>2101103</t>
  </si>
  <si>
    <t>公务员医疗补助</t>
  </si>
  <si>
    <t>6.12</t>
  </si>
  <si>
    <t>2101199</t>
  </si>
  <si>
    <t>其他行政事业单位医疗支出</t>
  </si>
  <si>
    <t>0.54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</si>
  <si>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</si>
  <si>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</si>
  <si>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</si>
  <si>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</si>
  <si>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</si>
  <si>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</si>
  <si>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</si>
  <si>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</si>
  <si>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</si>
  <si>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</si>
  <si>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</si>
  <si>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</si>
  <si>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</si>
  <si>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</si>
  <si>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597.37</t>
  </si>
  <si>
    <t>151.04</t>
  </si>
  <si>
    <t>480.28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</si>
  <si>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</si>
  <si>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</si>
  <si>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</si>
  <si>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</si>
  <si>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</si>
  <si>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</si>
  <si>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</si>
  <si>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</si>
  <si>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</si>
  <si>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</si>
  <si>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</si>
  <si>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</si>
  <si>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</si>
  <si>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</si>
  <si>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</si>
  <si>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</si>
  <si>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</si>
  <si>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0.22</t>
  </si>
  <si>
    <t>61</t>
  </si>
  <si>
    <t>62</t>
  </si>
  <si>
    <t>63</t>
  </si>
  <si>
    <t>748.64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</si>
  <si>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</si>
  <si>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</si>
  <si>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</si>
  <si>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</si>
  <si>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</si>
  <si>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</si>
  <si>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</si>
  <si>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</si>
  <si>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</si>
  <si>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</si>
  <si>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</si>
  <si>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</si>
  <si>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</si>
  <si>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150.20</t>
  </si>
  <si>
    <t>591.90</t>
  </si>
  <si>
    <t>5.47</t>
  </si>
  <si>
    <t>475.02</t>
  </si>
  <si>
    <t>5.26</t>
  </si>
  <si>
    <t>2050202</t>
  </si>
  <si>
    <t>小学教育</t>
  </si>
  <si>
    <t>43.02</t>
  </si>
  <si>
    <t>39.25</t>
  </si>
  <si>
    <t>20811</t>
  </si>
  <si>
    <t>残疾人事业</t>
  </si>
  <si>
    <t>2081199</t>
  </si>
  <si>
    <t>其他残疾人事业支出</t>
  </si>
  <si>
    <t>注：本表反映部门本年度一般公共预算财政拨款的收支和年初、年末结转结余情况。</t>
  </si>
  <si>
    <t>一般公共预算财政拨款基本支出决算表</t>
  </si>
  <si>
    <t>公开06表</t>
  </si>
  <si>
    <t>科目编码</t>
  </si>
  <si>
    <t>301</t>
  </si>
  <si>
    <t>工资福利支出</t>
  </si>
  <si>
    <t>590.97</t>
  </si>
  <si>
    <t>302</t>
  </si>
  <si>
    <t>商品和服务支出</t>
  </si>
  <si>
    <t>310</t>
  </si>
  <si>
    <t>资本性支出</t>
  </si>
  <si>
    <t>30101</t>
  </si>
  <si>
    <t xml:space="preserve">  基本工资</t>
  </si>
  <si>
    <t>168.46</t>
  </si>
  <si>
    <t>30201</t>
  </si>
  <si>
    <t xml:space="preserve">  办公费</t>
  </si>
  <si>
    <t>31001</t>
  </si>
  <si>
    <t xml:space="preserve">  房屋建筑物购建</t>
  </si>
  <si>
    <t>30102</t>
  </si>
  <si>
    <t xml:space="preserve">  津贴补贴</t>
  </si>
  <si>
    <t>77.08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</si>
  <si>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</si>
  <si>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</si>
  <si>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</si>
  <si>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</si>
  <si>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</si>
  <si>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</si>
  <si>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</si>
  <si>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</si>
  <si>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</si>
  <si>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</si>
  <si>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</si>
  <si>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</si>
  <si>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</si>
  <si>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</si>
  <si>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</si>
  <si>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</si>
  <si>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</si>
  <si>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</si>
  <si>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224.13</t>
  </si>
  <si>
    <t>30205</t>
  </si>
  <si>
    <t xml:space="preserve">  水费</t>
  </si>
  <si>
    <t>31006</t>
  </si>
  <si>
    <t xml:space="preserve">  大型修缮</t>
  </si>
  <si>
    <t>30108</t>
  </si>
  <si>
    <t xml:space="preserve">  机关事业单位基本养老保险缴费</t>
  </si>
  <si>
    <t>30206</t>
  </si>
  <si>
    <t xml:space="preserve">  电费</t>
  </si>
  <si>
    <t>0.77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</si>
  <si>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</si>
  <si>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</si>
  <si>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</si>
  <si>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</si>
  <si>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</si>
  <si>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</si>
  <si>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</si>
  <si>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</si>
  <si>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</si>
  <si>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</si>
  <si>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20.86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</si>
  <si>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</si>
  <si>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</si>
  <si>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</si>
  <si>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</si>
  <si>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</si>
  <si>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</si>
  <si>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</si>
  <si>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</si>
  <si>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</si>
  <si>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</si>
  <si>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</si>
  <si>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</si>
  <si>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3.25</t>
  </si>
  <si>
    <t>30211</t>
  </si>
  <si>
    <t xml:space="preserve">  差旅费</t>
  </si>
  <si>
    <t>0.52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</si>
  <si>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</si>
  <si>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</si>
  <si>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</si>
  <si>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</si>
  <si>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</si>
  <si>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</si>
  <si>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</si>
  <si>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</si>
  <si>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</si>
  <si>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</si>
  <si>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</si>
  <si>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</si>
  <si>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</si>
  <si>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</si>
  <si>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</si>
  <si>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</si>
  <si>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5.36</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</si>
  <si>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</si>
  <si>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</si>
  <si>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</si>
  <si>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</si>
  <si>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</si>
  <si>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</si>
  <si>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</si>
  <si>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</si>
  <si>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</si>
  <si>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</si>
  <si>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</si>
  <si>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</si>
  <si>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</si>
  <si>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</si>
  <si>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</si>
  <si>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</si>
  <si>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</si>
  <si>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</si>
  <si>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</si>
  <si>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</si>
  <si>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</si>
  <si>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</si>
  <si>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</si>
  <si>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</si>
  <si>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</si>
  <si>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</si>
  <si>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</si>
  <si>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</si>
  <si>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</si>
  <si>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</si>
  <si>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</si>
  <si>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</si>
  <si>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</si>
  <si>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</si>
  <si>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</si>
  <si>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</si>
  <si>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</si>
  <si>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</si>
  <si>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</si>
  <si>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</si>
  <si>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</si>
  <si>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</si>
  <si>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</si>
  <si>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</si>
  <si>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</si>
  <si>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</si>
  <si>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</si>
  <si>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</si>
  <si>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</si>
  <si>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</si>
  <si>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</si>
  <si>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</si>
  <si>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</si>
  <si>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</si>
  <si>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</si>
  <si>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</si>
  <si>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</si>
  <si>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</si>
  <si>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</si>
  <si>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</si>
  <si>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</si>
  <si>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</si>
  <si>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</si>
  <si>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</si>
  <si>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</si>
  <si>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</si>
  <si>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</si>
  <si>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</si>
  <si>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</si>
  <si>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</si>
  <si>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</si>
  <si>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</si>
  <si>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</si>
  <si>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</si>
  <si>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</si>
  <si>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</si>
  <si>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</si>
  <si>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</si>
  <si>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</si>
  <si>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</si>
  <si>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</si>
  <si>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</si>
  <si>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</si>
  <si>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</si>
  <si>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</si>
  <si>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</si>
  <si>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</si>
  <si>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</si>
  <si>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</si>
  <si>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</si>
  <si>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</si>
  <si>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</si>
  <si>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</si>
  <si>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</si>
  <si>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</si>
  <si>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</si>
  <si>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</si>
  <si>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</si>
  <si>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</si>
  <si>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</si>
  <si>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</si>
  <si>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</si>
  <si>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</si>
  <si>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</si>
  <si>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</si>
  <si>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39.09</t>
  </si>
  <si>
    <t>309</t>
  </si>
  <si>
    <t>资本性支出（基本建设）</t>
  </si>
  <si>
    <t>311</t>
  </si>
  <si>
    <t>对企业补助（基本建设）</t>
  </si>
  <si>
    <t>26.16</t>
  </si>
  <si>
    <t>30901</t>
  </si>
  <si>
    <t>31101</t>
  </si>
  <si>
    <t>30902</t>
  </si>
  <si>
    <t>31199</t>
  </si>
  <si>
    <t>30903</t>
  </si>
  <si>
    <t>0.01</t>
  </si>
  <si>
    <t>30905</t>
  </si>
  <si>
    <t>30906</t>
  </si>
  <si>
    <t>6.35</t>
  </si>
  <si>
    <t>30907</t>
  </si>
  <si>
    <t>30908</t>
  </si>
  <si>
    <t>30913</t>
  </si>
  <si>
    <t>30919</t>
  </si>
  <si>
    <t>313</t>
  </si>
  <si>
    <t>对社会保障基金补助</t>
  </si>
  <si>
    <t>4.40</t>
  </si>
  <si>
    <t>30921</t>
  </si>
  <si>
    <t>31302</t>
  </si>
  <si>
    <t xml:space="preserve">  对社会保险基金补助</t>
  </si>
  <si>
    <t>30922</t>
  </si>
  <si>
    <t>31303</t>
  </si>
  <si>
    <t xml:space="preserve">  补充全国社会保障基金</t>
  </si>
  <si>
    <t>2.17</t>
  </si>
  <si>
    <t>30999</t>
  </si>
  <si>
    <t xml:space="preserve">  其他基本建设支出</t>
  </si>
  <si>
    <t>31304</t>
  </si>
  <si>
    <t xml:space="preserve">  对机关事业单位职业年金的补助</t>
  </si>
  <si>
    <t>7.60</t>
  </si>
  <si>
    <t>104.36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</si>
  <si>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</si>
  <si>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</si>
  <si>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</si>
  <si>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</si>
  <si>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</si>
  <si>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</si>
  <si>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</si>
  <si>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</si>
  <si>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</si>
  <si>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</si>
  <si>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</si>
  <si>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</si>
  <si>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</si>
  <si>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</si>
  <si>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</si>
  <si>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</si>
  <si>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</si>
  <si>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</si>
  <si>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</si>
  <si>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</si>
  <si>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</si>
  <si>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</si>
  <si>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</si>
  <si>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</si>
  <si>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</si>
  <si>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</si>
  <si>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</si>
  <si>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</si>
  <si>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</si>
  <si>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</si>
  <si>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</si>
  <si>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</si>
  <si>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</si>
  <si>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</si>
  <si>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</si>
  <si>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</si>
  <si>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</si>
  <si>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</si>
  <si>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</si>
  <si>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</si>
  <si>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</si>
  <si>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</si>
  <si>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</si>
  <si>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</si>
  <si>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</si>
  <si>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</si>
  <si>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</si>
  <si>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</si>
  <si>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</si>
  <si>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</si>
  <si>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</si>
  <si>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</si>
  <si>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</si>
  <si>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</si>
  <si>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</si>
  <si>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</si>
  <si>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</si>
  <si>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</si>
  <si>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</si>
  <si>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</si>
  <si>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</si>
  <si>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</si>
  <si>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</si>
  <si>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</si>
  <si>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</si>
  <si>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</si>
  <si>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</si>
  <si>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</si>
  <si>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</si>
  <si>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</si>
  <si>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</si>
  <si>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</si>
  <si>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</si>
  <si>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双江拉祜族佤族布朗族傣族自治县忙糯中学                         填报日期：2023.1.13</t>
  </si>
  <si>
    <t>项目名称</t>
  </si>
  <si>
    <t>义务教育公用经费（义教经费、特殊公用经费）</t>
  </si>
  <si>
    <t>主管部门及代码</t>
  </si>
  <si>
    <t>双江拉祜族佤族布朗族傣族自治县教育体育局</t>
  </si>
  <si>
    <t>实施单位</t>
  </si>
  <si>
    <t>双江拉祜族佤族布朗族傣族自治县忙糯中学</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</si>
  <si>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</si>
  <si>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</si>
  <si>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</si>
  <si>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</si>
  <si>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</si>
  <si>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</si>
  <si>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</si>
  <si>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</si>
  <si>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</si>
  <si>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</si>
  <si>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</si>
  <si>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</si>
  <si>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</si>
  <si>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</si>
  <si>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</si>
  <si>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</si>
  <si>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普及国家义务教育，全面提高教育教学质量，改善办学条件，落实</t>
    </r>
    <r>
      <rPr>
        <sz val="10"/>
        <color rgb="FF000000"/>
        <rFont val="Times New Roman"/>
        <charset val="0"/>
      </rPr>
      <t>“</t>
    </r>
    <r>
      <rPr>
        <sz val="10"/>
        <color rgb="FF000000"/>
        <rFont val="宋体"/>
        <charset val="0"/>
      </rPr>
      <t>两免一补</t>
    </r>
    <r>
      <rPr>
        <sz val="10"/>
        <color rgb="FF000000"/>
        <rFont val="Times New Roman"/>
        <charset val="0"/>
      </rPr>
      <t>”</t>
    </r>
    <r>
      <rPr>
        <sz val="10"/>
        <color rgb="FF000000"/>
        <rFont val="宋体"/>
        <charset val="0"/>
      </rPr>
      <t>义务教育保障机制。</t>
    </r>
  </si>
  <si>
    <t>已完成</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</si>
  <si>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</si>
  <si>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</si>
  <si>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</si>
  <si>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</si>
  <si>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</si>
  <si>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</si>
  <si>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</si>
  <si>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</si>
  <si>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</si>
  <si>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义务教育阶段补助人数覆盖率</t>
  </si>
  <si>
    <t>无</t>
  </si>
  <si>
    <r>
      <rPr>
        <sz val="10"/>
        <color rgb="FF000000"/>
        <rFont val="方正仿宋_GBK"/>
        <charset val="134"/>
      </rPr>
      <t>质量</t>
    </r>
    <r>
      <rPr>
        <sz val="10"/>
        <color rgb="FF000000"/>
        <rFont val="方正仿宋_GBK"/>
        <charset val="134"/>
      </rPr>
      <t>指标</t>
    </r>
  </si>
  <si>
    <t>提高办学水平和教育教学质量</t>
  </si>
  <si>
    <r>
      <rPr>
        <sz val="10"/>
        <color rgb="FF000000"/>
        <rFont val="方正仿宋_GBK"/>
        <charset val="134"/>
      </rPr>
      <t>时效</t>
    </r>
    <r>
      <rPr>
        <sz val="10"/>
        <color rgb="FF000000"/>
        <rFont val="方正仿宋_GBK"/>
        <charset val="134"/>
      </rPr>
      <t>指标</t>
    </r>
  </si>
  <si>
    <t>按期完成率</t>
  </si>
  <si>
    <t>财政资金紧缺，未能按时清算</t>
  </si>
  <si>
    <r>
      <rPr>
        <sz val="10"/>
        <color rgb="FF000000"/>
        <rFont val="方正仿宋_GBK"/>
        <charset val="134"/>
      </rPr>
      <t>成本</t>
    </r>
    <r>
      <rPr>
        <sz val="10"/>
        <color rgb="FF000000"/>
        <rFont val="方正仿宋_GBK"/>
        <charset val="134"/>
      </rPr>
      <t>指标</t>
    </r>
  </si>
  <si>
    <t>完成任务付出的成本</t>
  </si>
  <si>
    <t>效益指标
（30分）</t>
  </si>
  <si>
    <t>经济效益</t>
  </si>
  <si>
    <t>保障教育教学工作</t>
  </si>
  <si>
    <t>社会效益</t>
  </si>
  <si>
    <t>社会满意度</t>
  </si>
  <si>
    <t>生态效益</t>
  </si>
  <si>
    <t>对环境的影响</t>
  </si>
  <si>
    <t>可持续影响</t>
  </si>
  <si>
    <t>义务教育完学率</t>
  </si>
  <si>
    <t>满意度指标（10分）</t>
  </si>
  <si>
    <t>服务对象满意度</t>
  </si>
  <si>
    <t>学生满意度</t>
  </si>
  <si>
    <t>家长满意度</t>
  </si>
  <si>
    <t>学校满意度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</si>
  <si>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</si>
  <si>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</si>
  <si>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</si>
  <si>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义务教育阶段困难学生补助、少小民族补助</t>
  </si>
  <si>
    <t>义务教育家庭经济困难学生补助人数</t>
  </si>
  <si>
    <t>补助标准达标率</t>
  </si>
  <si>
    <t>发放及时率</t>
  </si>
  <si>
    <t>帮助改善贫困家庭学生就学水平</t>
  </si>
  <si>
    <t>改善</t>
  </si>
  <si>
    <t>帮助解决贫困家庭经济负担</t>
  </si>
  <si>
    <t>持续时间</t>
  </si>
  <si>
    <t>长期</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</si>
  <si>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</si>
  <si>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营养改善计划资金</t>
  </si>
  <si>
    <t>补助人数</t>
  </si>
  <si>
    <t>食品安全达标率</t>
  </si>
  <si>
    <t>补助对象政策知晓率</t>
  </si>
  <si>
    <t>政策宣传力度不够，家长知晓程度不足</t>
  </si>
  <si>
    <t>采购及时率</t>
  </si>
  <si>
    <t>拨款及时率</t>
  </si>
  <si>
    <t>城镇户口标准</t>
  </si>
  <si>
    <t>3.5元/天</t>
  </si>
  <si>
    <t>农村户口标准</t>
  </si>
  <si>
    <t>5元/天</t>
  </si>
  <si>
    <t>受益学生人数</t>
  </si>
  <si>
    <t>升学率</t>
  </si>
  <si>
    <t>提高学生体质健康</t>
  </si>
  <si>
    <t>提高</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</si>
  <si>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</si>
  <si>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联系人：张军平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</si>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</sst>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1"/>
      <name val="宋体"/>
      <charset val="134"/>
    </font>
    <font>
      <sz val="10"/>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name val="宋体"/>
      <charset val="134"/>
    </font>
    <font>
      <sz val="15"/>
      <color indexed="8"/>
      <name val="仿宋_GB2312"/>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5" borderId="21" applyNumberFormat="0" applyAlignment="0" applyProtection="0">
      <alignment vertical="center"/>
    </xf>
    <xf numFmtId="0" fontId="35" fillId="6" borderId="22" applyNumberFormat="0" applyAlignment="0" applyProtection="0">
      <alignment vertical="center"/>
    </xf>
    <xf numFmtId="0" fontId="36" fillId="6" borderId="21" applyNumberFormat="0" applyAlignment="0" applyProtection="0">
      <alignment vertical="center"/>
    </xf>
    <xf numFmtId="0" fontId="37" fillId="7"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8" fillId="0" borderId="0"/>
    <xf numFmtId="0" fontId="15" fillId="0" borderId="0"/>
  </cellStyleXfs>
  <cellXfs count="106">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0" xfId="0" applyFont="1" applyFill="1" applyBorder="1" applyAlignment="1">
      <alignment horizontal="justify" vertical="center"/>
    </xf>
    <xf numFmtId="9"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0" fillId="0" borderId="12" xfId="0" applyFont="1" applyFill="1" applyBorder="1" applyAlignment="1">
      <alignment horizontal="left" vertical="center"/>
    </xf>
    <xf numFmtId="9"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0" xfId="0" applyNumberFormat="1" applyFont="1" applyFill="1" applyBorder="1" applyAlignment="1" applyProtection="1">
      <alignment horizontal="center" vertical="center" wrapText="1"/>
    </xf>
    <xf numFmtId="9" fontId="7" fillId="0" borderId="10" xfId="0" applyNumberFormat="1" applyFont="1" applyFill="1" applyBorder="1" applyAlignment="1">
      <alignment horizontal="center" vertical="center" wrapText="1"/>
    </xf>
    <xf numFmtId="9" fontId="11" fillId="0" borderId="14" xfId="0" applyNumberFormat="1" applyFont="1" applyFill="1" applyBorder="1" applyAlignment="1">
      <alignment horizontal="center" vertical="center"/>
    </xf>
    <xf numFmtId="0" fontId="10" fillId="0" borderId="1" xfId="0" applyFont="1" applyFill="1" applyBorder="1" applyAlignment="1">
      <alignment horizontal="left" vertical="center"/>
    </xf>
    <xf numFmtId="9" fontId="4"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5" xfId="0" applyFont="1" applyFill="1" applyBorder="1" applyAlignment="1">
      <alignment horizontal="left" vertical="center"/>
    </xf>
    <xf numFmtId="0" fontId="11" fillId="0" borderId="15" xfId="0"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6" xfId="50" applyFont="1" applyBorder="1" applyAlignment="1">
      <alignment horizontal="center" vertical="center" wrapText="1"/>
    </xf>
    <xf numFmtId="0" fontId="11" fillId="0" borderId="14" xfId="50" applyFont="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5"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19" fillId="0" borderId="1" xfId="0" applyFont="1" applyBorder="1" applyAlignment="1">
      <alignment horizontal="justify" vertical="center"/>
    </xf>
    <xf numFmtId="176" fontId="16"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5" xfId="0" applyNumberFormat="1" applyFont="1" applyFill="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xf numFmtId="0" fontId="21" fillId="2" borderId="17" xfId="0" applyNumberFormat="1" applyFont="1" applyFill="1" applyBorder="1" applyAlignment="1">
      <alignment horizontal="center" vertical="center"/>
    </xf>
    <xf numFmtId="0" fontId="21" fillId="2" borderId="17" xfId="0" applyNumberFormat="1" applyFont="1" applyFill="1" applyBorder="1" applyAlignment="1">
      <alignment horizontal="left" vertical="center"/>
    </xf>
    <xf numFmtId="0" fontId="21" fillId="3" borderId="17" xfId="0" applyNumberFormat="1" applyFont="1" applyFill="1" applyBorder="1" applyAlignment="1">
      <alignment horizontal="center" vertical="center"/>
    </xf>
    <xf numFmtId="0" fontId="21" fillId="3" borderId="17" xfId="0" applyNumberFormat="1" applyFont="1" applyFill="1" applyBorder="1" applyAlignment="1">
      <alignment horizontal="right" vertical="center"/>
    </xf>
    <xf numFmtId="0" fontId="21" fillId="3" borderId="17" xfId="0" applyNumberFormat="1" applyFont="1" applyFill="1" applyBorder="1" applyAlignment="1">
      <alignment horizontal="left" vertical="center" wrapText="1"/>
    </xf>
    <xf numFmtId="0" fontId="22" fillId="0" borderId="0" xfId="0" applyFont="1" applyAlignment="1"/>
    <xf numFmtId="0" fontId="21" fillId="2" borderId="17" xfId="0" applyNumberFormat="1" applyFont="1" applyFill="1" applyBorder="1" applyAlignment="1">
      <alignment horizontal="center" vertical="center" wrapText="1"/>
    </xf>
    <xf numFmtId="0" fontId="23" fillId="2" borderId="17" xfId="0" applyNumberFormat="1" applyFont="1" applyFill="1" applyBorder="1" applyAlignment="1">
      <alignment horizontal="left" vertical="center" wrapText="1"/>
    </xf>
    <xf numFmtId="0" fontId="21" fillId="3" borderId="17" xfId="0" applyNumberFormat="1" applyFont="1" applyFill="1" applyBorder="1" applyAlignment="1">
      <alignment horizontal="center" vertical="center" wrapText="1"/>
    </xf>
    <xf numFmtId="0" fontId="21" fillId="2" borderId="17" xfId="0" applyNumberFormat="1" applyFont="1" applyFill="1" applyBorder="1" applyAlignment="1">
      <alignment horizontal="left" vertical="center" wrapText="1"/>
    </xf>
    <xf numFmtId="0" fontId="21" fillId="3" borderId="17"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7" xfId="0" applyNumberFormat="1" applyFont="1" applyFill="1" applyBorder="1" applyAlignment="1">
      <alignment horizontal="left" vertical="center"/>
    </xf>
    <xf numFmtId="0" fontId="24" fillId="0" borderId="0" xfId="0" applyFont="1" applyAlignment="1"/>
    <xf numFmtId="0" fontId="17"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222885</xdr:colOff>
      <xdr:row>0</xdr:row>
      <xdr:rowOff>635</xdr:rowOff>
    </xdr:from>
    <xdr:to>
      <xdr:col>2</xdr:col>
      <xdr:colOff>228600</xdr:colOff>
      <xdr:row>6</xdr:row>
      <xdr:rowOff>102870</xdr:rowOff>
    </xdr:to>
    <xdr:pic>
      <xdr:nvPicPr>
        <xdr:cNvPr id="2" name="图片 1" descr="忙糯中学公章"/>
        <xdr:cNvPicPr>
          <a:picLocks noChangeAspect="1"/>
        </xdr:cNvPicPr>
      </xdr:nvPicPr>
      <xdr:blipFill>
        <a:blip r:embed="rId1"/>
        <a:stretch>
          <a:fillRect/>
        </a:stretch>
      </xdr:blipFill>
      <xdr:spPr>
        <a:xfrm>
          <a:off x="222885" y="635"/>
          <a:ext cx="1931035" cy="16262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4" sqref="C14"/>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02" t="s">
        <v>0</v>
      </c>
    </row>
    <row r="2" ht="14.25" spans="6:6">
      <c r="F2" s="90" t="s">
        <v>1</v>
      </c>
    </row>
    <row r="3" ht="14.25" spans="1:6">
      <c r="A3" s="90" t="s">
        <v>2</v>
      </c>
      <c r="F3" s="90"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94" t="s">
        <v>14</v>
      </c>
      <c r="D7" s="92" t="s">
        <v>15</v>
      </c>
      <c r="E7" s="91" t="s">
        <v>16</v>
      </c>
      <c r="F7" s="94"/>
    </row>
    <row r="8" ht="19.5" customHeight="1" spans="1:6">
      <c r="A8" s="92" t="s">
        <v>17</v>
      </c>
      <c r="B8" s="91" t="s">
        <v>12</v>
      </c>
      <c r="C8" s="94"/>
      <c r="D8" s="92" t="s">
        <v>18</v>
      </c>
      <c r="E8" s="91" t="s">
        <v>19</v>
      </c>
      <c r="F8" s="94"/>
    </row>
    <row r="9" ht="19.5" customHeight="1" spans="1:6">
      <c r="A9" s="92" t="s">
        <v>20</v>
      </c>
      <c r="B9" s="91" t="s">
        <v>21</v>
      </c>
      <c r="C9" s="94"/>
      <c r="D9" s="92" t="s">
        <v>22</v>
      </c>
      <c r="E9" s="91" t="s">
        <v>23</v>
      </c>
      <c r="F9" s="94"/>
    </row>
    <row r="10" ht="19.5" customHeight="1" spans="1:6">
      <c r="A10" s="92" t="s">
        <v>24</v>
      </c>
      <c r="B10" s="91" t="s">
        <v>25</v>
      </c>
      <c r="C10" s="94" t="s">
        <v>26</v>
      </c>
      <c r="D10" s="92" t="s">
        <v>27</v>
      </c>
      <c r="E10" s="91" t="s">
        <v>28</v>
      </c>
      <c r="F10" s="94"/>
    </row>
    <row r="11" ht="19.5" customHeight="1" spans="1:6">
      <c r="A11" s="92" t="s">
        <v>29</v>
      </c>
      <c r="B11" s="91" t="s">
        <v>30</v>
      </c>
      <c r="C11" s="94" t="s">
        <v>26</v>
      </c>
      <c r="D11" s="92" t="s">
        <v>31</v>
      </c>
      <c r="E11" s="91" t="s">
        <v>32</v>
      </c>
      <c r="F11" s="94" t="s">
        <v>33</v>
      </c>
    </row>
    <row r="12" ht="19.5" customHeight="1" spans="1:6">
      <c r="A12" s="92" t="s">
        <v>34</v>
      </c>
      <c r="B12" s="91" t="s">
        <v>35</v>
      </c>
      <c r="C12" s="94" t="s">
        <v>26</v>
      </c>
      <c r="D12" s="92" t="s">
        <v>36</v>
      </c>
      <c r="E12" s="91" t="s">
        <v>37</v>
      </c>
      <c r="F12" s="94"/>
    </row>
    <row r="13" ht="19.5" customHeight="1" spans="1:6">
      <c r="A13" s="92" t="s">
        <v>38</v>
      </c>
      <c r="B13" s="91" t="s">
        <v>39</v>
      </c>
      <c r="C13" s="94" t="s">
        <v>26</v>
      </c>
      <c r="D13" s="92" t="s">
        <v>40</v>
      </c>
      <c r="E13" s="91" t="s">
        <v>41</v>
      </c>
      <c r="F13" s="94"/>
    </row>
    <row r="14" ht="19.5" customHeight="1" spans="1:6">
      <c r="A14" s="92" t="s">
        <v>42</v>
      </c>
      <c r="B14" s="91" t="s">
        <v>43</v>
      </c>
      <c r="C14" s="94" t="s">
        <v>44</v>
      </c>
      <c r="D14" s="92" t="s">
        <v>45</v>
      </c>
      <c r="E14" s="91" t="s">
        <v>46</v>
      </c>
      <c r="F14" s="94" t="s">
        <v>47</v>
      </c>
    </row>
    <row r="15" ht="19.5" customHeight="1" spans="1:6">
      <c r="A15" s="92"/>
      <c r="B15" s="91" t="s">
        <v>48</v>
      </c>
      <c r="C15" s="94"/>
      <c r="D15" s="92" t="s">
        <v>49</v>
      </c>
      <c r="E15" s="91" t="s">
        <v>50</v>
      </c>
      <c r="F15" s="94" t="s">
        <v>51</v>
      </c>
    </row>
    <row r="16" ht="19.5" customHeight="1" spans="1:6">
      <c r="A16" s="92"/>
      <c r="B16" s="91" t="s">
        <v>52</v>
      </c>
      <c r="C16" s="94"/>
      <c r="D16" s="92" t="s">
        <v>53</v>
      </c>
      <c r="E16" s="91" t="s">
        <v>54</v>
      </c>
      <c r="F16" s="94"/>
    </row>
    <row r="17" ht="19.5" customHeight="1" spans="1:6">
      <c r="A17" s="92"/>
      <c r="B17" s="91" t="s">
        <v>55</v>
      </c>
      <c r="C17" s="94"/>
      <c r="D17" s="92" t="s">
        <v>56</v>
      </c>
      <c r="E17" s="91" t="s">
        <v>57</v>
      </c>
      <c r="F17" s="94"/>
    </row>
    <row r="18" ht="19.5" customHeight="1" spans="1:6">
      <c r="A18" s="92"/>
      <c r="B18" s="91" t="s">
        <v>58</v>
      </c>
      <c r="C18" s="94"/>
      <c r="D18" s="92" t="s">
        <v>59</v>
      </c>
      <c r="E18" s="91" t="s">
        <v>60</v>
      </c>
      <c r="F18" s="94"/>
    </row>
    <row r="19" ht="19.5" customHeight="1" spans="1:6">
      <c r="A19" s="92"/>
      <c r="B19" s="91" t="s">
        <v>61</v>
      </c>
      <c r="C19" s="94"/>
      <c r="D19" s="92" t="s">
        <v>62</v>
      </c>
      <c r="E19" s="91" t="s">
        <v>63</v>
      </c>
      <c r="F19" s="94"/>
    </row>
    <row r="20" ht="19.5" customHeight="1" spans="1:6">
      <c r="A20" s="92"/>
      <c r="B20" s="91" t="s">
        <v>64</v>
      </c>
      <c r="C20" s="94"/>
      <c r="D20" s="92" t="s">
        <v>65</v>
      </c>
      <c r="E20" s="91" t="s">
        <v>66</v>
      </c>
      <c r="F20" s="94"/>
    </row>
    <row r="21" ht="19.5" customHeight="1" spans="1:6">
      <c r="A21" s="92"/>
      <c r="B21" s="91" t="s">
        <v>67</v>
      </c>
      <c r="C21" s="94"/>
      <c r="D21" s="92" t="s">
        <v>68</v>
      </c>
      <c r="E21" s="91" t="s">
        <v>69</v>
      </c>
      <c r="F21" s="94"/>
    </row>
    <row r="22" ht="19.5" customHeight="1" spans="1:6">
      <c r="A22" s="92"/>
      <c r="B22" s="91" t="s">
        <v>70</v>
      </c>
      <c r="C22" s="94"/>
      <c r="D22" s="92" t="s">
        <v>71</v>
      </c>
      <c r="E22" s="91" t="s">
        <v>72</v>
      </c>
      <c r="F22" s="94"/>
    </row>
    <row r="23" ht="19.5" customHeight="1" spans="1:6">
      <c r="A23" s="92"/>
      <c r="B23" s="91" t="s">
        <v>73</v>
      </c>
      <c r="C23" s="94"/>
      <c r="D23" s="92" t="s">
        <v>74</v>
      </c>
      <c r="E23" s="91" t="s">
        <v>75</v>
      </c>
      <c r="F23" s="94"/>
    </row>
    <row r="24" ht="19.5" customHeight="1" spans="1:6">
      <c r="A24" s="92"/>
      <c r="B24" s="91" t="s">
        <v>76</v>
      </c>
      <c r="C24" s="94"/>
      <c r="D24" s="92" t="s">
        <v>77</v>
      </c>
      <c r="E24" s="91" t="s">
        <v>78</v>
      </c>
      <c r="F24" s="94"/>
    </row>
    <row r="25" ht="19.5" customHeight="1" spans="1:6">
      <c r="A25" s="92"/>
      <c r="B25" s="91" t="s">
        <v>79</v>
      </c>
      <c r="C25" s="94"/>
      <c r="D25" s="92" t="s">
        <v>80</v>
      </c>
      <c r="E25" s="91" t="s">
        <v>81</v>
      </c>
      <c r="F25" s="94" t="s">
        <v>82</v>
      </c>
    </row>
    <row r="26" ht="19.5" customHeight="1" spans="1:6">
      <c r="A26" s="92"/>
      <c r="B26" s="91" t="s">
        <v>83</v>
      </c>
      <c r="C26" s="94"/>
      <c r="D26" s="92" t="s">
        <v>84</v>
      </c>
      <c r="E26" s="91" t="s">
        <v>85</v>
      </c>
      <c r="F26" s="94"/>
    </row>
    <row r="27" ht="19.5" customHeight="1" spans="1:6">
      <c r="A27" s="92"/>
      <c r="B27" s="91" t="s">
        <v>86</v>
      </c>
      <c r="C27" s="94"/>
      <c r="D27" s="92" t="s">
        <v>87</v>
      </c>
      <c r="E27" s="91" t="s">
        <v>88</v>
      </c>
      <c r="F27" s="94"/>
    </row>
    <row r="28" ht="19.5" customHeight="1" spans="1:6">
      <c r="A28" s="92"/>
      <c r="B28" s="91" t="s">
        <v>89</v>
      </c>
      <c r="C28" s="94"/>
      <c r="D28" s="92" t="s">
        <v>90</v>
      </c>
      <c r="E28" s="91" t="s">
        <v>91</v>
      </c>
      <c r="F28" s="94"/>
    </row>
    <row r="29" ht="19.5" customHeight="1" spans="1:6">
      <c r="A29" s="92"/>
      <c r="B29" s="91" t="s">
        <v>92</v>
      </c>
      <c r="C29" s="94"/>
      <c r="D29" s="92" t="s">
        <v>93</v>
      </c>
      <c r="E29" s="91" t="s">
        <v>94</v>
      </c>
      <c r="F29" s="94"/>
    </row>
    <row r="30" ht="19.5" customHeight="1" spans="1:6">
      <c r="A30" s="91"/>
      <c r="B30" s="91" t="s">
        <v>95</v>
      </c>
      <c r="C30" s="94"/>
      <c r="D30" s="92" t="s">
        <v>96</v>
      </c>
      <c r="E30" s="91" t="s">
        <v>97</v>
      </c>
      <c r="F30" s="94"/>
    </row>
    <row r="31" ht="19.5" customHeight="1" spans="1:6">
      <c r="A31" s="91"/>
      <c r="B31" s="91" t="s">
        <v>98</v>
      </c>
      <c r="C31" s="94"/>
      <c r="D31" s="92" t="s">
        <v>99</v>
      </c>
      <c r="E31" s="91" t="s">
        <v>100</v>
      </c>
      <c r="F31" s="94"/>
    </row>
    <row r="32" ht="19.5" customHeight="1" spans="1:6">
      <c r="A32" s="91"/>
      <c r="B32" s="91" t="s">
        <v>101</v>
      </c>
      <c r="C32" s="94"/>
      <c r="D32" s="92" t="s">
        <v>102</v>
      </c>
      <c r="E32" s="91" t="s">
        <v>103</v>
      </c>
      <c r="F32" s="94"/>
    </row>
    <row r="33" ht="19.5" customHeight="1" spans="1:6">
      <c r="A33" s="91" t="s">
        <v>104</v>
      </c>
      <c r="B33" s="91" t="s">
        <v>105</v>
      </c>
      <c r="C33" s="94" t="s">
        <v>106</v>
      </c>
      <c r="D33" s="91" t="s">
        <v>107</v>
      </c>
      <c r="E33" s="91" t="s">
        <v>108</v>
      </c>
      <c r="F33" s="94" t="s">
        <v>109</v>
      </c>
    </row>
    <row r="34" ht="19.5" customHeight="1" spans="1:6">
      <c r="A34" s="92" t="s">
        <v>110</v>
      </c>
      <c r="B34" s="91" t="s">
        <v>111</v>
      </c>
      <c r="C34" s="94"/>
      <c r="D34" s="92" t="s">
        <v>112</v>
      </c>
      <c r="E34" s="91" t="s">
        <v>113</v>
      </c>
      <c r="F34" s="94"/>
    </row>
    <row r="35" ht="19.5" customHeight="1" spans="1:6">
      <c r="A35" s="92" t="s">
        <v>114</v>
      </c>
      <c r="B35" s="91" t="s">
        <v>115</v>
      </c>
      <c r="C35" s="94" t="s">
        <v>116</v>
      </c>
      <c r="D35" s="92" t="s">
        <v>117</v>
      </c>
      <c r="E35" s="91" t="s">
        <v>118</v>
      </c>
      <c r="F35" s="94" t="s">
        <v>119</v>
      </c>
    </row>
    <row r="36" ht="19.5" customHeight="1" spans="1:6">
      <c r="A36" s="91" t="s">
        <v>120</v>
      </c>
      <c r="B36" s="91" t="s">
        <v>121</v>
      </c>
      <c r="C36" s="94" t="s">
        <v>122</v>
      </c>
      <c r="D36" s="91" t="s">
        <v>120</v>
      </c>
      <c r="E36" s="91" t="s">
        <v>123</v>
      </c>
      <c r="F36" s="94" t="s">
        <v>122</v>
      </c>
    </row>
    <row r="37" ht="19.5" customHeight="1" spans="1:6">
      <c r="A37" s="103" t="s">
        <v>124</v>
      </c>
      <c r="B37" s="103"/>
      <c r="C37" s="103"/>
      <c r="D37" s="103"/>
      <c r="E37" s="103"/>
      <c r="F37" s="103"/>
    </row>
    <row r="38" ht="19.5" customHeight="1" spans="1:6">
      <c r="A38" s="103" t="s">
        <v>125</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F22" activePane="bottomRight" state="frozen"/>
      <selection/>
      <selection pane="topRight"/>
      <selection pane="bottomLeft"/>
      <selection pane="bottomRight" activeCell="E9" sqref="E9:L29"/>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2" t="s">
        <v>126</v>
      </c>
    </row>
    <row r="2" ht="14.25" spans="12:12">
      <c r="L2" s="90" t="s">
        <v>127</v>
      </c>
    </row>
    <row r="3" ht="14.25" spans="1:12">
      <c r="A3" s="90" t="s">
        <v>2</v>
      </c>
      <c r="L3" s="90" t="s">
        <v>3</v>
      </c>
    </row>
    <row r="4" ht="19.5" customHeight="1" spans="1:12">
      <c r="A4" s="91" t="s">
        <v>6</v>
      </c>
      <c r="B4" s="91"/>
      <c r="C4" s="91"/>
      <c r="D4" s="91"/>
      <c r="E4" s="97" t="s">
        <v>104</v>
      </c>
      <c r="F4" s="97" t="s">
        <v>128</v>
      </c>
      <c r="G4" s="97" t="s">
        <v>129</v>
      </c>
      <c r="H4" s="97" t="s">
        <v>130</v>
      </c>
      <c r="I4" s="97"/>
      <c r="J4" s="97" t="s">
        <v>131</v>
      </c>
      <c r="K4" s="97" t="s">
        <v>132</v>
      </c>
      <c r="L4" s="97" t="s">
        <v>133</v>
      </c>
    </row>
    <row r="5" ht="19.5" customHeight="1" spans="1:12">
      <c r="A5" s="97" t="s">
        <v>134</v>
      </c>
      <c r="B5" s="97"/>
      <c r="C5" s="97"/>
      <c r="D5" s="91" t="s">
        <v>135</v>
      </c>
      <c r="E5" s="97"/>
      <c r="F5" s="97"/>
      <c r="G5" s="97"/>
      <c r="H5" s="97" t="s">
        <v>136</v>
      </c>
      <c r="I5" s="97" t="s">
        <v>137</v>
      </c>
      <c r="J5" s="97"/>
      <c r="K5" s="97"/>
      <c r="L5" s="97" t="s">
        <v>136</v>
      </c>
    </row>
    <row r="6" ht="19.5" customHeight="1" spans="1:12">
      <c r="A6" s="97"/>
      <c r="B6" s="97"/>
      <c r="C6" s="97"/>
      <c r="D6" s="91"/>
      <c r="E6" s="97"/>
      <c r="F6" s="97"/>
      <c r="G6" s="97"/>
      <c r="H6" s="97"/>
      <c r="I6" s="97"/>
      <c r="J6" s="97"/>
      <c r="K6" s="97"/>
      <c r="L6" s="97"/>
    </row>
    <row r="7" ht="19.5" customHeight="1" spans="1:12">
      <c r="A7" s="97"/>
      <c r="B7" s="97"/>
      <c r="C7" s="97"/>
      <c r="D7" s="91"/>
      <c r="E7" s="97"/>
      <c r="F7" s="97"/>
      <c r="G7" s="97"/>
      <c r="H7" s="97"/>
      <c r="I7" s="97"/>
      <c r="J7" s="97"/>
      <c r="K7" s="97"/>
      <c r="L7" s="97"/>
    </row>
    <row r="8" ht="19.5" customHeight="1" spans="1:12">
      <c r="A8" s="91" t="s">
        <v>138</v>
      </c>
      <c r="B8" s="91" t="s">
        <v>139</v>
      </c>
      <c r="C8" s="91" t="s">
        <v>140</v>
      </c>
      <c r="D8" s="91" t="s">
        <v>10</v>
      </c>
      <c r="E8" s="97" t="s">
        <v>11</v>
      </c>
      <c r="F8" s="97" t="s">
        <v>12</v>
      </c>
      <c r="G8" s="97" t="s">
        <v>21</v>
      </c>
      <c r="H8" s="97" t="s">
        <v>25</v>
      </c>
      <c r="I8" s="97" t="s">
        <v>30</v>
      </c>
      <c r="J8" s="97" t="s">
        <v>35</v>
      </c>
      <c r="K8" s="97" t="s">
        <v>39</v>
      </c>
      <c r="L8" s="97" t="s">
        <v>43</v>
      </c>
    </row>
    <row r="9" ht="19.5" customHeight="1" spans="1:12">
      <c r="A9" s="91"/>
      <c r="B9" s="91"/>
      <c r="C9" s="91"/>
      <c r="D9" s="91" t="s">
        <v>141</v>
      </c>
      <c r="E9" s="94" t="s">
        <v>106</v>
      </c>
      <c r="F9" s="94" t="s">
        <v>14</v>
      </c>
      <c r="G9" s="94" t="s">
        <v>26</v>
      </c>
      <c r="H9" s="94" t="s">
        <v>26</v>
      </c>
      <c r="I9" s="94"/>
      <c r="J9" s="94" t="s">
        <v>26</v>
      </c>
      <c r="K9" s="94" t="s">
        <v>26</v>
      </c>
      <c r="L9" s="94" t="s">
        <v>44</v>
      </c>
    </row>
    <row r="10" ht="19.5" customHeight="1" spans="1:12">
      <c r="A10" s="103" t="s">
        <v>142</v>
      </c>
      <c r="B10" s="103"/>
      <c r="C10" s="103"/>
      <c r="D10" s="103" t="s">
        <v>143</v>
      </c>
      <c r="E10" s="94" t="s">
        <v>144</v>
      </c>
      <c r="F10" s="94" t="s">
        <v>145</v>
      </c>
      <c r="G10" s="94" t="s">
        <v>26</v>
      </c>
      <c r="H10" s="94" t="s">
        <v>26</v>
      </c>
      <c r="I10" s="94"/>
      <c r="J10" s="94" t="s">
        <v>26</v>
      </c>
      <c r="K10" s="94" t="s">
        <v>26</v>
      </c>
      <c r="L10" s="94" t="s">
        <v>44</v>
      </c>
    </row>
    <row r="11" ht="19.5" customHeight="1" spans="1:12">
      <c r="A11" s="103" t="s">
        <v>146</v>
      </c>
      <c r="B11" s="103"/>
      <c r="C11" s="103"/>
      <c r="D11" s="103" t="s">
        <v>147</v>
      </c>
      <c r="E11" s="94" t="s">
        <v>144</v>
      </c>
      <c r="F11" s="94" t="s">
        <v>145</v>
      </c>
      <c r="G11" s="94" t="s">
        <v>26</v>
      </c>
      <c r="H11" s="94" t="s">
        <v>26</v>
      </c>
      <c r="I11" s="94"/>
      <c r="J11" s="94" t="s">
        <v>26</v>
      </c>
      <c r="K11" s="94" t="s">
        <v>26</v>
      </c>
      <c r="L11" s="94" t="s">
        <v>44</v>
      </c>
    </row>
    <row r="12" ht="19.5" customHeight="1" spans="1:12">
      <c r="A12" s="103" t="s">
        <v>148</v>
      </c>
      <c r="B12" s="103"/>
      <c r="C12" s="103"/>
      <c r="D12" s="103" t="s">
        <v>149</v>
      </c>
      <c r="E12" s="94" t="s">
        <v>144</v>
      </c>
      <c r="F12" s="94" t="s">
        <v>145</v>
      </c>
      <c r="G12" s="94" t="s">
        <v>26</v>
      </c>
      <c r="H12" s="94" t="s">
        <v>26</v>
      </c>
      <c r="I12" s="94"/>
      <c r="J12" s="94" t="s">
        <v>26</v>
      </c>
      <c r="K12" s="94" t="s">
        <v>26</v>
      </c>
      <c r="L12" s="94" t="s">
        <v>44</v>
      </c>
    </row>
    <row r="13" ht="19.5" customHeight="1" spans="1:12">
      <c r="A13" s="103" t="s">
        <v>150</v>
      </c>
      <c r="B13" s="103"/>
      <c r="C13" s="103"/>
      <c r="D13" s="103" t="s">
        <v>151</v>
      </c>
      <c r="E13" s="94" t="s">
        <v>47</v>
      </c>
      <c r="F13" s="94" t="s">
        <v>47</v>
      </c>
      <c r="G13" s="94" t="s">
        <v>26</v>
      </c>
      <c r="H13" s="94" t="s">
        <v>26</v>
      </c>
      <c r="I13" s="94"/>
      <c r="J13" s="94" t="s">
        <v>26</v>
      </c>
      <c r="K13" s="94" t="s">
        <v>26</v>
      </c>
      <c r="L13" s="94" t="s">
        <v>26</v>
      </c>
    </row>
    <row r="14" ht="19.5" customHeight="1" spans="1:12">
      <c r="A14" s="103" t="s">
        <v>152</v>
      </c>
      <c r="B14" s="103"/>
      <c r="C14" s="103"/>
      <c r="D14" s="103" t="s">
        <v>153</v>
      </c>
      <c r="E14" s="94" t="s">
        <v>154</v>
      </c>
      <c r="F14" s="94" t="s">
        <v>154</v>
      </c>
      <c r="G14" s="94" t="s">
        <v>26</v>
      </c>
      <c r="H14" s="94" t="s">
        <v>26</v>
      </c>
      <c r="I14" s="94"/>
      <c r="J14" s="94" t="s">
        <v>26</v>
      </c>
      <c r="K14" s="94" t="s">
        <v>26</v>
      </c>
      <c r="L14" s="94" t="s">
        <v>26</v>
      </c>
    </row>
    <row r="15" ht="19.5" customHeight="1" spans="1:12">
      <c r="A15" s="103" t="s">
        <v>155</v>
      </c>
      <c r="B15" s="103"/>
      <c r="C15" s="103"/>
      <c r="D15" s="103" t="s">
        <v>156</v>
      </c>
      <c r="E15" s="94" t="s">
        <v>157</v>
      </c>
      <c r="F15" s="94" t="s">
        <v>157</v>
      </c>
      <c r="G15" s="94" t="s">
        <v>26</v>
      </c>
      <c r="H15" s="94" t="s">
        <v>26</v>
      </c>
      <c r="I15" s="94"/>
      <c r="J15" s="94" t="s">
        <v>26</v>
      </c>
      <c r="K15" s="94" t="s">
        <v>26</v>
      </c>
      <c r="L15" s="94" t="s">
        <v>26</v>
      </c>
    </row>
    <row r="16" ht="19.5" customHeight="1" spans="1:12">
      <c r="A16" s="103" t="s">
        <v>158</v>
      </c>
      <c r="B16" s="103"/>
      <c r="C16" s="103"/>
      <c r="D16" s="103" t="s">
        <v>159</v>
      </c>
      <c r="E16" s="94" t="s">
        <v>160</v>
      </c>
      <c r="F16" s="94" t="s">
        <v>160</v>
      </c>
      <c r="G16" s="94" t="s">
        <v>26</v>
      </c>
      <c r="H16" s="94" t="s">
        <v>26</v>
      </c>
      <c r="I16" s="94"/>
      <c r="J16" s="94" t="s">
        <v>26</v>
      </c>
      <c r="K16" s="94" t="s">
        <v>26</v>
      </c>
      <c r="L16" s="94" t="s">
        <v>26</v>
      </c>
    </row>
    <row r="17" ht="19.5" customHeight="1" spans="1:12">
      <c r="A17" s="103" t="s">
        <v>161</v>
      </c>
      <c r="B17" s="103"/>
      <c r="C17" s="103"/>
      <c r="D17" s="103" t="s">
        <v>162</v>
      </c>
      <c r="E17" s="94" t="s">
        <v>163</v>
      </c>
      <c r="F17" s="94" t="s">
        <v>163</v>
      </c>
      <c r="G17" s="94" t="s">
        <v>26</v>
      </c>
      <c r="H17" s="94" t="s">
        <v>26</v>
      </c>
      <c r="I17" s="94"/>
      <c r="J17" s="94" t="s">
        <v>26</v>
      </c>
      <c r="K17" s="94" t="s">
        <v>26</v>
      </c>
      <c r="L17" s="94" t="s">
        <v>26</v>
      </c>
    </row>
    <row r="18" ht="19.5" customHeight="1" spans="1:12">
      <c r="A18" s="103" t="s">
        <v>164</v>
      </c>
      <c r="B18" s="103"/>
      <c r="C18" s="103"/>
      <c r="D18" s="103" t="s">
        <v>165</v>
      </c>
      <c r="E18" s="94" t="s">
        <v>166</v>
      </c>
      <c r="F18" s="94" t="s">
        <v>166</v>
      </c>
      <c r="G18" s="94" t="s">
        <v>26</v>
      </c>
      <c r="H18" s="94" t="s">
        <v>26</v>
      </c>
      <c r="I18" s="94"/>
      <c r="J18" s="94" t="s">
        <v>26</v>
      </c>
      <c r="K18" s="94" t="s">
        <v>26</v>
      </c>
      <c r="L18" s="94" t="s">
        <v>26</v>
      </c>
    </row>
    <row r="19" ht="19.5" customHeight="1" spans="1:12">
      <c r="A19" s="103" t="s">
        <v>167</v>
      </c>
      <c r="B19" s="103"/>
      <c r="C19" s="103"/>
      <c r="D19" s="103" t="s">
        <v>168</v>
      </c>
      <c r="E19" s="94" t="s">
        <v>166</v>
      </c>
      <c r="F19" s="94" t="s">
        <v>166</v>
      </c>
      <c r="G19" s="94" t="s">
        <v>26</v>
      </c>
      <c r="H19" s="94" t="s">
        <v>26</v>
      </c>
      <c r="I19" s="94"/>
      <c r="J19" s="94" t="s">
        <v>26</v>
      </c>
      <c r="K19" s="94" t="s">
        <v>26</v>
      </c>
      <c r="L19" s="94" t="s">
        <v>26</v>
      </c>
    </row>
    <row r="20" ht="19.5" customHeight="1" spans="1:12">
      <c r="A20" s="103" t="s">
        <v>169</v>
      </c>
      <c r="B20" s="103"/>
      <c r="C20" s="103"/>
      <c r="D20" s="103" t="s">
        <v>170</v>
      </c>
      <c r="E20" s="94" t="s">
        <v>171</v>
      </c>
      <c r="F20" s="94" t="s">
        <v>171</v>
      </c>
      <c r="G20" s="94" t="s">
        <v>26</v>
      </c>
      <c r="H20" s="94" t="s">
        <v>26</v>
      </c>
      <c r="I20" s="94"/>
      <c r="J20" s="94" t="s">
        <v>26</v>
      </c>
      <c r="K20" s="94" t="s">
        <v>26</v>
      </c>
      <c r="L20" s="94" t="s">
        <v>26</v>
      </c>
    </row>
    <row r="21" ht="19.5" customHeight="1" spans="1:12">
      <c r="A21" s="103" t="s">
        <v>172</v>
      </c>
      <c r="B21" s="103"/>
      <c r="C21" s="103"/>
      <c r="D21" s="103" t="s">
        <v>170</v>
      </c>
      <c r="E21" s="94" t="s">
        <v>171</v>
      </c>
      <c r="F21" s="94" t="s">
        <v>171</v>
      </c>
      <c r="G21" s="94" t="s">
        <v>26</v>
      </c>
      <c r="H21" s="94" t="s">
        <v>26</v>
      </c>
      <c r="I21" s="94"/>
      <c r="J21" s="94" t="s">
        <v>26</v>
      </c>
      <c r="K21" s="94" t="s">
        <v>26</v>
      </c>
      <c r="L21" s="94" t="s">
        <v>26</v>
      </c>
    </row>
    <row r="22" ht="19.5" customHeight="1" spans="1:12">
      <c r="A22" s="103" t="s">
        <v>173</v>
      </c>
      <c r="B22" s="103"/>
      <c r="C22" s="103"/>
      <c r="D22" s="103" t="s">
        <v>174</v>
      </c>
      <c r="E22" s="94" t="s">
        <v>51</v>
      </c>
      <c r="F22" s="94" t="s">
        <v>51</v>
      </c>
      <c r="G22" s="94" t="s">
        <v>26</v>
      </c>
      <c r="H22" s="94" t="s">
        <v>26</v>
      </c>
      <c r="I22" s="94"/>
      <c r="J22" s="94" t="s">
        <v>26</v>
      </c>
      <c r="K22" s="94" t="s">
        <v>26</v>
      </c>
      <c r="L22" s="94" t="s">
        <v>26</v>
      </c>
    </row>
    <row r="23" ht="19.5" customHeight="1" spans="1:12">
      <c r="A23" s="103" t="s">
        <v>175</v>
      </c>
      <c r="B23" s="103"/>
      <c r="C23" s="103"/>
      <c r="D23" s="103" t="s">
        <v>176</v>
      </c>
      <c r="E23" s="94" t="s">
        <v>51</v>
      </c>
      <c r="F23" s="94" t="s">
        <v>51</v>
      </c>
      <c r="G23" s="94" t="s">
        <v>26</v>
      </c>
      <c r="H23" s="94" t="s">
        <v>26</v>
      </c>
      <c r="I23" s="94"/>
      <c r="J23" s="94" t="s">
        <v>26</v>
      </c>
      <c r="K23" s="94" t="s">
        <v>26</v>
      </c>
      <c r="L23" s="94" t="s">
        <v>26</v>
      </c>
    </row>
    <row r="24" ht="19.5" customHeight="1" spans="1:12">
      <c r="A24" s="103" t="s">
        <v>177</v>
      </c>
      <c r="B24" s="103"/>
      <c r="C24" s="103"/>
      <c r="D24" s="103" t="s">
        <v>178</v>
      </c>
      <c r="E24" s="94" t="s">
        <v>179</v>
      </c>
      <c r="F24" s="94" t="s">
        <v>179</v>
      </c>
      <c r="G24" s="94" t="s">
        <v>26</v>
      </c>
      <c r="H24" s="94" t="s">
        <v>26</v>
      </c>
      <c r="I24" s="94"/>
      <c r="J24" s="94" t="s">
        <v>26</v>
      </c>
      <c r="K24" s="94" t="s">
        <v>26</v>
      </c>
      <c r="L24" s="94" t="s">
        <v>26</v>
      </c>
    </row>
    <row r="25" ht="19.5" customHeight="1" spans="1:12">
      <c r="A25" s="103" t="s">
        <v>180</v>
      </c>
      <c r="B25" s="103"/>
      <c r="C25" s="103"/>
      <c r="D25" s="103" t="s">
        <v>181</v>
      </c>
      <c r="E25" s="94" t="s">
        <v>182</v>
      </c>
      <c r="F25" s="94" t="s">
        <v>182</v>
      </c>
      <c r="G25" s="94" t="s">
        <v>26</v>
      </c>
      <c r="H25" s="94" t="s">
        <v>26</v>
      </c>
      <c r="I25" s="94"/>
      <c r="J25" s="94" t="s">
        <v>26</v>
      </c>
      <c r="K25" s="94" t="s">
        <v>26</v>
      </c>
      <c r="L25" s="94" t="s">
        <v>26</v>
      </c>
    </row>
    <row r="26" ht="19.5" customHeight="1" spans="1:12">
      <c r="A26" s="103" t="s">
        <v>183</v>
      </c>
      <c r="B26" s="103"/>
      <c r="C26" s="103"/>
      <c r="D26" s="103" t="s">
        <v>184</v>
      </c>
      <c r="E26" s="94" t="s">
        <v>185</v>
      </c>
      <c r="F26" s="94" t="s">
        <v>185</v>
      </c>
      <c r="G26" s="94" t="s">
        <v>26</v>
      </c>
      <c r="H26" s="94" t="s">
        <v>26</v>
      </c>
      <c r="I26" s="94"/>
      <c r="J26" s="94" t="s">
        <v>26</v>
      </c>
      <c r="K26" s="94" t="s">
        <v>26</v>
      </c>
      <c r="L26" s="94" t="s">
        <v>26</v>
      </c>
    </row>
    <row r="27" ht="19.5" customHeight="1" spans="1:12">
      <c r="A27" s="103" t="s">
        <v>186</v>
      </c>
      <c r="B27" s="103"/>
      <c r="C27" s="103"/>
      <c r="D27" s="103" t="s">
        <v>187</v>
      </c>
      <c r="E27" s="94" t="s">
        <v>82</v>
      </c>
      <c r="F27" s="94" t="s">
        <v>82</v>
      </c>
      <c r="G27" s="94" t="s">
        <v>26</v>
      </c>
      <c r="H27" s="94" t="s">
        <v>26</v>
      </c>
      <c r="I27" s="94"/>
      <c r="J27" s="94" t="s">
        <v>26</v>
      </c>
      <c r="K27" s="94" t="s">
        <v>26</v>
      </c>
      <c r="L27" s="94" t="s">
        <v>26</v>
      </c>
    </row>
    <row r="28" ht="19.5" customHeight="1" spans="1:12">
      <c r="A28" s="103" t="s">
        <v>188</v>
      </c>
      <c r="B28" s="103"/>
      <c r="C28" s="103"/>
      <c r="D28" s="103" t="s">
        <v>189</v>
      </c>
      <c r="E28" s="94" t="s">
        <v>82</v>
      </c>
      <c r="F28" s="94" t="s">
        <v>82</v>
      </c>
      <c r="G28" s="94" t="s">
        <v>26</v>
      </c>
      <c r="H28" s="94" t="s">
        <v>26</v>
      </c>
      <c r="I28" s="94"/>
      <c r="J28" s="94" t="s">
        <v>26</v>
      </c>
      <c r="K28" s="94" t="s">
        <v>26</v>
      </c>
      <c r="L28" s="94" t="s">
        <v>26</v>
      </c>
    </row>
    <row r="29" ht="19.5" customHeight="1" spans="1:12">
      <c r="A29" s="103" t="s">
        <v>190</v>
      </c>
      <c r="B29" s="103"/>
      <c r="C29" s="103"/>
      <c r="D29" s="103" t="s">
        <v>191</v>
      </c>
      <c r="E29" s="94" t="s">
        <v>82</v>
      </c>
      <c r="F29" s="94" t="s">
        <v>82</v>
      </c>
      <c r="G29" s="94" t="s">
        <v>26</v>
      </c>
      <c r="H29" s="94" t="s">
        <v>26</v>
      </c>
      <c r="I29" s="94"/>
      <c r="J29" s="94" t="s">
        <v>26</v>
      </c>
      <c r="K29" s="94" t="s">
        <v>26</v>
      </c>
      <c r="L29" s="94" t="s">
        <v>26</v>
      </c>
    </row>
    <row r="30" ht="19.5" customHeight="1" spans="1:12">
      <c r="A30" s="103" t="s">
        <v>192</v>
      </c>
      <c r="B30" s="103"/>
      <c r="C30" s="103"/>
      <c r="D30" s="103"/>
      <c r="E30" s="103"/>
      <c r="F30" s="103"/>
      <c r="G30" s="103"/>
      <c r="H30" s="103"/>
      <c r="I30" s="103"/>
      <c r="J30" s="103"/>
      <c r="K30" s="103"/>
      <c r="L30" s="10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8" activePane="bottomRight" state="frozen"/>
      <selection/>
      <selection pane="topRight"/>
      <selection pane="bottomLeft"/>
      <selection pane="bottomRight" activeCell="E9" sqref="E9:G29"/>
    </sheetView>
  </sheetViews>
  <sheetFormatPr defaultColWidth="9" defaultRowHeight="13.5"/>
  <cols>
    <col min="1" max="3" width="3.25833333333333" customWidth="1"/>
    <col min="4" max="4" width="32.7583333333333" customWidth="1"/>
    <col min="5" max="10" width="18.7583333333333" customWidth="1"/>
  </cols>
  <sheetData>
    <row r="1" ht="27" spans="6:6">
      <c r="F1" s="102" t="s">
        <v>193</v>
      </c>
    </row>
    <row r="2" ht="14.25" spans="10:10">
      <c r="J2" s="90" t="s">
        <v>194</v>
      </c>
    </row>
    <row r="3" ht="14.25" spans="1:10">
      <c r="A3" s="90" t="s">
        <v>2</v>
      </c>
      <c r="J3" s="90" t="s">
        <v>3</v>
      </c>
    </row>
    <row r="4" ht="19.5" customHeight="1" spans="1:10">
      <c r="A4" s="91" t="s">
        <v>6</v>
      </c>
      <c r="B4" s="91"/>
      <c r="C4" s="91"/>
      <c r="D4" s="91"/>
      <c r="E4" s="97" t="s">
        <v>107</v>
      </c>
      <c r="F4" s="97" t="s">
        <v>195</v>
      </c>
      <c r="G4" s="97" t="s">
        <v>196</v>
      </c>
      <c r="H4" s="97" t="s">
        <v>197</v>
      </c>
      <c r="I4" s="97" t="s">
        <v>198</v>
      </c>
      <c r="J4" s="97" t="s">
        <v>199</v>
      </c>
    </row>
    <row r="5" ht="19.5" customHeight="1" spans="1:10">
      <c r="A5" s="97" t="s">
        <v>134</v>
      </c>
      <c r="B5" s="97"/>
      <c r="C5" s="97"/>
      <c r="D5" s="91" t="s">
        <v>135</v>
      </c>
      <c r="E5" s="97"/>
      <c r="F5" s="97"/>
      <c r="G5" s="97"/>
      <c r="H5" s="97"/>
      <c r="I5" s="97"/>
      <c r="J5" s="97"/>
    </row>
    <row r="6" ht="19.5" customHeight="1" spans="1:10">
      <c r="A6" s="97"/>
      <c r="B6" s="97"/>
      <c r="C6" s="97"/>
      <c r="D6" s="91"/>
      <c r="E6" s="97"/>
      <c r="F6" s="97"/>
      <c r="G6" s="97"/>
      <c r="H6" s="97"/>
      <c r="I6" s="97"/>
      <c r="J6" s="97"/>
    </row>
    <row r="7" ht="19.5" customHeight="1" spans="1:10">
      <c r="A7" s="97"/>
      <c r="B7" s="97"/>
      <c r="C7" s="97"/>
      <c r="D7" s="91"/>
      <c r="E7" s="97"/>
      <c r="F7" s="97"/>
      <c r="G7" s="97"/>
      <c r="H7" s="97"/>
      <c r="I7" s="97"/>
      <c r="J7" s="97"/>
    </row>
    <row r="8" ht="19.5" customHeight="1" spans="1:10">
      <c r="A8" s="91" t="s">
        <v>138</v>
      </c>
      <c r="B8" s="91" t="s">
        <v>139</v>
      </c>
      <c r="C8" s="91" t="s">
        <v>140</v>
      </c>
      <c r="D8" s="91" t="s">
        <v>10</v>
      </c>
      <c r="E8" s="97" t="s">
        <v>11</v>
      </c>
      <c r="F8" s="97" t="s">
        <v>12</v>
      </c>
      <c r="G8" s="97" t="s">
        <v>21</v>
      </c>
      <c r="H8" s="97" t="s">
        <v>25</v>
      </c>
      <c r="I8" s="97" t="s">
        <v>30</v>
      </c>
      <c r="J8" s="97" t="s">
        <v>35</v>
      </c>
    </row>
    <row r="9" ht="19.5" customHeight="1" spans="1:10">
      <c r="A9" s="91"/>
      <c r="B9" s="91"/>
      <c r="C9" s="91"/>
      <c r="D9" s="91" t="s">
        <v>141</v>
      </c>
      <c r="E9" s="94" t="s">
        <v>109</v>
      </c>
      <c r="F9" s="94" t="s">
        <v>200</v>
      </c>
      <c r="G9" s="94" t="s">
        <v>201</v>
      </c>
      <c r="H9" s="94"/>
      <c r="I9" s="94"/>
      <c r="J9" s="94"/>
    </row>
    <row r="10" ht="19.5" customHeight="1" spans="1:10">
      <c r="A10" s="103" t="s">
        <v>142</v>
      </c>
      <c r="B10" s="103"/>
      <c r="C10" s="103"/>
      <c r="D10" s="103" t="s">
        <v>143</v>
      </c>
      <c r="E10" s="94" t="s">
        <v>33</v>
      </c>
      <c r="F10" s="94" t="s">
        <v>202</v>
      </c>
      <c r="G10" s="94" t="s">
        <v>201</v>
      </c>
      <c r="H10" s="94"/>
      <c r="I10" s="94"/>
      <c r="J10" s="94"/>
    </row>
    <row r="11" ht="19.5" customHeight="1" spans="1:10">
      <c r="A11" s="103" t="s">
        <v>146</v>
      </c>
      <c r="B11" s="103"/>
      <c r="C11" s="103"/>
      <c r="D11" s="103" t="s">
        <v>147</v>
      </c>
      <c r="E11" s="94" t="s">
        <v>33</v>
      </c>
      <c r="F11" s="94" t="s">
        <v>202</v>
      </c>
      <c r="G11" s="94" t="s">
        <v>201</v>
      </c>
      <c r="H11" s="94"/>
      <c r="I11" s="94"/>
      <c r="J11" s="94"/>
    </row>
    <row r="12" ht="19.5" customHeight="1" spans="1:10">
      <c r="A12" s="103" t="s">
        <v>148</v>
      </c>
      <c r="B12" s="103"/>
      <c r="C12" s="103"/>
      <c r="D12" s="103" t="s">
        <v>149</v>
      </c>
      <c r="E12" s="94" t="s">
        <v>33</v>
      </c>
      <c r="F12" s="94" t="s">
        <v>202</v>
      </c>
      <c r="G12" s="94" t="s">
        <v>201</v>
      </c>
      <c r="H12" s="94"/>
      <c r="I12" s="94"/>
      <c r="J12" s="94"/>
    </row>
    <row r="13" ht="19.5" customHeight="1" spans="1:10">
      <c r="A13" s="103" t="s">
        <v>150</v>
      </c>
      <c r="B13" s="103"/>
      <c r="C13" s="103"/>
      <c r="D13" s="103" t="s">
        <v>151</v>
      </c>
      <c r="E13" s="94" t="s">
        <v>47</v>
      </c>
      <c r="F13" s="94" t="s">
        <v>47</v>
      </c>
      <c r="G13" s="94"/>
      <c r="H13" s="94"/>
      <c r="I13" s="94"/>
      <c r="J13" s="94"/>
    </row>
    <row r="14" ht="19.5" customHeight="1" spans="1:10">
      <c r="A14" s="103" t="s">
        <v>152</v>
      </c>
      <c r="B14" s="103"/>
      <c r="C14" s="103"/>
      <c r="D14" s="103" t="s">
        <v>153</v>
      </c>
      <c r="E14" s="94" t="s">
        <v>154</v>
      </c>
      <c r="F14" s="94" t="s">
        <v>154</v>
      </c>
      <c r="G14" s="94"/>
      <c r="H14" s="94"/>
      <c r="I14" s="94"/>
      <c r="J14" s="94"/>
    </row>
    <row r="15" ht="19.5" customHeight="1" spans="1:10">
      <c r="A15" s="103" t="s">
        <v>155</v>
      </c>
      <c r="B15" s="103"/>
      <c r="C15" s="103"/>
      <c r="D15" s="103" t="s">
        <v>156</v>
      </c>
      <c r="E15" s="94" t="s">
        <v>157</v>
      </c>
      <c r="F15" s="94" t="s">
        <v>157</v>
      </c>
      <c r="G15" s="94"/>
      <c r="H15" s="94"/>
      <c r="I15" s="94"/>
      <c r="J15" s="94"/>
    </row>
    <row r="16" ht="19.5" customHeight="1" spans="1:10">
      <c r="A16" s="103" t="s">
        <v>158</v>
      </c>
      <c r="B16" s="103"/>
      <c r="C16" s="103"/>
      <c r="D16" s="103" t="s">
        <v>159</v>
      </c>
      <c r="E16" s="94" t="s">
        <v>160</v>
      </c>
      <c r="F16" s="94" t="s">
        <v>160</v>
      </c>
      <c r="G16" s="94"/>
      <c r="H16" s="94"/>
      <c r="I16" s="94"/>
      <c r="J16" s="94"/>
    </row>
    <row r="17" ht="19.5" customHeight="1" spans="1:10">
      <c r="A17" s="103" t="s">
        <v>161</v>
      </c>
      <c r="B17" s="103"/>
      <c r="C17" s="103"/>
      <c r="D17" s="103" t="s">
        <v>162</v>
      </c>
      <c r="E17" s="94" t="s">
        <v>163</v>
      </c>
      <c r="F17" s="94" t="s">
        <v>163</v>
      </c>
      <c r="G17" s="94"/>
      <c r="H17" s="94"/>
      <c r="I17" s="94"/>
      <c r="J17" s="94"/>
    </row>
    <row r="18" ht="19.5" customHeight="1" spans="1:10">
      <c r="A18" s="103" t="s">
        <v>164</v>
      </c>
      <c r="B18" s="103"/>
      <c r="C18" s="103"/>
      <c r="D18" s="103" t="s">
        <v>165</v>
      </c>
      <c r="E18" s="94" t="s">
        <v>166</v>
      </c>
      <c r="F18" s="94" t="s">
        <v>166</v>
      </c>
      <c r="G18" s="94"/>
      <c r="H18" s="94"/>
      <c r="I18" s="94"/>
      <c r="J18" s="94"/>
    </row>
    <row r="19" ht="19.5" customHeight="1" spans="1:10">
      <c r="A19" s="103" t="s">
        <v>167</v>
      </c>
      <c r="B19" s="103"/>
      <c r="C19" s="103"/>
      <c r="D19" s="103" t="s">
        <v>168</v>
      </c>
      <c r="E19" s="94" t="s">
        <v>166</v>
      </c>
      <c r="F19" s="94" t="s">
        <v>166</v>
      </c>
      <c r="G19" s="94"/>
      <c r="H19" s="94"/>
      <c r="I19" s="94"/>
      <c r="J19" s="94"/>
    </row>
    <row r="20" ht="19.5" customHeight="1" spans="1:10">
      <c r="A20" s="103" t="s">
        <v>169</v>
      </c>
      <c r="B20" s="103"/>
      <c r="C20" s="103"/>
      <c r="D20" s="103" t="s">
        <v>170</v>
      </c>
      <c r="E20" s="94" t="s">
        <v>171</v>
      </c>
      <c r="F20" s="94" t="s">
        <v>171</v>
      </c>
      <c r="G20" s="94"/>
      <c r="H20" s="94"/>
      <c r="I20" s="94"/>
      <c r="J20" s="94"/>
    </row>
    <row r="21" ht="19.5" customHeight="1" spans="1:10">
      <c r="A21" s="103" t="s">
        <v>172</v>
      </c>
      <c r="B21" s="103"/>
      <c r="C21" s="103"/>
      <c r="D21" s="103" t="s">
        <v>170</v>
      </c>
      <c r="E21" s="94" t="s">
        <v>171</v>
      </c>
      <c r="F21" s="94" t="s">
        <v>171</v>
      </c>
      <c r="G21" s="94"/>
      <c r="H21" s="94"/>
      <c r="I21" s="94"/>
      <c r="J21" s="94"/>
    </row>
    <row r="22" ht="19.5" customHeight="1" spans="1:10">
      <c r="A22" s="103" t="s">
        <v>173</v>
      </c>
      <c r="B22" s="103"/>
      <c r="C22" s="103"/>
      <c r="D22" s="103" t="s">
        <v>174</v>
      </c>
      <c r="E22" s="94" t="s">
        <v>51</v>
      </c>
      <c r="F22" s="94" t="s">
        <v>51</v>
      </c>
      <c r="G22" s="94"/>
      <c r="H22" s="94"/>
      <c r="I22" s="94"/>
      <c r="J22" s="94"/>
    </row>
    <row r="23" ht="19.5" customHeight="1" spans="1:10">
      <c r="A23" s="103" t="s">
        <v>175</v>
      </c>
      <c r="B23" s="103"/>
      <c r="C23" s="103"/>
      <c r="D23" s="103" t="s">
        <v>176</v>
      </c>
      <c r="E23" s="94" t="s">
        <v>51</v>
      </c>
      <c r="F23" s="94" t="s">
        <v>51</v>
      </c>
      <c r="G23" s="94"/>
      <c r="H23" s="94"/>
      <c r="I23" s="94"/>
      <c r="J23" s="94"/>
    </row>
    <row r="24" ht="19.5" customHeight="1" spans="1:10">
      <c r="A24" s="103" t="s">
        <v>177</v>
      </c>
      <c r="B24" s="103"/>
      <c r="C24" s="103"/>
      <c r="D24" s="103" t="s">
        <v>178</v>
      </c>
      <c r="E24" s="94" t="s">
        <v>179</v>
      </c>
      <c r="F24" s="94" t="s">
        <v>179</v>
      </c>
      <c r="G24" s="94"/>
      <c r="H24" s="94"/>
      <c r="I24" s="94"/>
      <c r="J24" s="94"/>
    </row>
    <row r="25" ht="19.5" customHeight="1" spans="1:10">
      <c r="A25" s="103" t="s">
        <v>180</v>
      </c>
      <c r="B25" s="103"/>
      <c r="C25" s="103"/>
      <c r="D25" s="103" t="s">
        <v>181</v>
      </c>
      <c r="E25" s="94" t="s">
        <v>182</v>
      </c>
      <c r="F25" s="94" t="s">
        <v>182</v>
      </c>
      <c r="G25" s="94"/>
      <c r="H25" s="94"/>
      <c r="I25" s="94"/>
      <c r="J25" s="94"/>
    </row>
    <row r="26" ht="19.5" customHeight="1" spans="1:10">
      <c r="A26" s="103" t="s">
        <v>183</v>
      </c>
      <c r="B26" s="103"/>
      <c r="C26" s="103"/>
      <c r="D26" s="103" t="s">
        <v>184</v>
      </c>
      <c r="E26" s="94" t="s">
        <v>185</v>
      </c>
      <c r="F26" s="94" t="s">
        <v>185</v>
      </c>
      <c r="G26" s="94"/>
      <c r="H26" s="94"/>
      <c r="I26" s="94"/>
      <c r="J26" s="94"/>
    </row>
    <row r="27" ht="19.5" customHeight="1" spans="1:10">
      <c r="A27" s="103" t="s">
        <v>186</v>
      </c>
      <c r="B27" s="103"/>
      <c r="C27" s="103"/>
      <c r="D27" s="103" t="s">
        <v>187</v>
      </c>
      <c r="E27" s="94" t="s">
        <v>82</v>
      </c>
      <c r="F27" s="94" t="s">
        <v>82</v>
      </c>
      <c r="G27" s="94"/>
      <c r="H27" s="94"/>
      <c r="I27" s="94"/>
      <c r="J27" s="94"/>
    </row>
    <row r="28" ht="19.5" customHeight="1" spans="1:10">
      <c r="A28" s="103" t="s">
        <v>188</v>
      </c>
      <c r="B28" s="103"/>
      <c r="C28" s="103"/>
      <c r="D28" s="103" t="s">
        <v>189</v>
      </c>
      <c r="E28" s="94" t="s">
        <v>82</v>
      </c>
      <c r="F28" s="94" t="s">
        <v>82</v>
      </c>
      <c r="G28" s="94"/>
      <c r="H28" s="94"/>
      <c r="I28" s="94"/>
      <c r="J28" s="94"/>
    </row>
    <row r="29" ht="19.5" customHeight="1" spans="1:10">
      <c r="A29" s="103" t="s">
        <v>190</v>
      </c>
      <c r="B29" s="103"/>
      <c r="C29" s="103"/>
      <c r="D29" s="103" t="s">
        <v>191</v>
      </c>
      <c r="E29" s="94" t="s">
        <v>82</v>
      </c>
      <c r="F29" s="94" t="s">
        <v>82</v>
      </c>
      <c r="G29" s="94"/>
      <c r="H29" s="94"/>
      <c r="I29" s="94"/>
      <c r="J29" s="94"/>
    </row>
    <row r="30" ht="19.5" customHeight="1" spans="1:10">
      <c r="A30" s="103" t="s">
        <v>203</v>
      </c>
      <c r="B30" s="103"/>
      <c r="C30" s="103"/>
      <c r="D30" s="103"/>
      <c r="E30" s="103"/>
      <c r="F30" s="103"/>
      <c r="G30" s="103"/>
      <c r="H30" s="103"/>
      <c r="I30" s="103"/>
      <c r="J30" s="10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G38" sqref="G3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2" t="s">
        <v>204</v>
      </c>
    </row>
    <row r="2" ht="14.25" spans="9:9">
      <c r="I2" s="90" t="s">
        <v>205</v>
      </c>
    </row>
    <row r="3" ht="14.25" spans="1:9">
      <c r="A3" s="90" t="s">
        <v>2</v>
      </c>
      <c r="I3" s="90" t="s">
        <v>3</v>
      </c>
    </row>
    <row r="4" ht="19.5" customHeight="1" spans="1:9">
      <c r="A4" s="91" t="s">
        <v>206</v>
      </c>
      <c r="B4" s="91"/>
      <c r="C4" s="91"/>
      <c r="D4" s="91" t="s">
        <v>207</v>
      </c>
      <c r="E4" s="91"/>
      <c r="F4" s="91"/>
      <c r="G4" s="91"/>
      <c r="H4" s="91"/>
      <c r="I4" s="91"/>
    </row>
    <row r="5" ht="19.5" customHeight="1" spans="1:9">
      <c r="A5" s="97" t="s">
        <v>208</v>
      </c>
      <c r="B5" s="97" t="s">
        <v>7</v>
      </c>
      <c r="C5" s="97" t="s">
        <v>209</v>
      </c>
      <c r="D5" s="97" t="s">
        <v>210</v>
      </c>
      <c r="E5" s="97" t="s">
        <v>7</v>
      </c>
      <c r="F5" s="91" t="s">
        <v>141</v>
      </c>
      <c r="G5" s="97" t="s">
        <v>211</v>
      </c>
      <c r="H5" s="97" t="s">
        <v>212</v>
      </c>
      <c r="I5" s="97" t="s">
        <v>213</v>
      </c>
    </row>
    <row r="6" ht="19.5" customHeight="1" spans="1:9">
      <c r="A6" s="97"/>
      <c r="B6" s="97"/>
      <c r="C6" s="97"/>
      <c r="D6" s="97"/>
      <c r="E6" s="97"/>
      <c r="F6" s="91" t="s">
        <v>136</v>
      </c>
      <c r="G6" s="97" t="s">
        <v>211</v>
      </c>
      <c r="H6" s="97"/>
      <c r="I6" s="97"/>
    </row>
    <row r="7" ht="19.5" customHeight="1" spans="1:9">
      <c r="A7" s="91" t="s">
        <v>214</v>
      </c>
      <c r="B7" s="91"/>
      <c r="C7" s="91" t="s">
        <v>11</v>
      </c>
      <c r="D7" s="91" t="s">
        <v>214</v>
      </c>
      <c r="E7" s="91"/>
      <c r="F7" s="91" t="s">
        <v>12</v>
      </c>
      <c r="G7" s="91" t="s">
        <v>21</v>
      </c>
      <c r="H7" s="91" t="s">
        <v>25</v>
      </c>
      <c r="I7" s="91" t="s">
        <v>30</v>
      </c>
    </row>
    <row r="8" ht="19.5" customHeight="1" spans="1:9">
      <c r="A8" s="92" t="s">
        <v>215</v>
      </c>
      <c r="B8" s="91" t="s">
        <v>11</v>
      </c>
      <c r="C8" s="94" t="s">
        <v>14</v>
      </c>
      <c r="D8" s="92" t="s">
        <v>15</v>
      </c>
      <c r="E8" s="91" t="s">
        <v>23</v>
      </c>
      <c r="F8" s="94"/>
      <c r="G8" s="94"/>
      <c r="H8" s="94"/>
      <c r="I8" s="94"/>
    </row>
    <row r="9" ht="19.5" customHeight="1" spans="1:9">
      <c r="A9" s="92" t="s">
        <v>216</v>
      </c>
      <c r="B9" s="91" t="s">
        <v>12</v>
      </c>
      <c r="C9" s="94"/>
      <c r="D9" s="92" t="s">
        <v>18</v>
      </c>
      <c r="E9" s="91" t="s">
        <v>28</v>
      </c>
      <c r="F9" s="94"/>
      <c r="G9" s="94"/>
      <c r="H9" s="94"/>
      <c r="I9" s="94"/>
    </row>
    <row r="10" ht="19.5" customHeight="1" spans="1:9">
      <c r="A10" s="92" t="s">
        <v>217</v>
      </c>
      <c r="B10" s="91" t="s">
        <v>21</v>
      </c>
      <c r="C10" s="94"/>
      <c r="D10" s="92" t="s">
        <v>22</v>
      </c>
      <c r="E10" s="91" t="s">
        <v>32</v>
      </c>
      <c r="F10" s="94"/>
      <c r="G10" s="94"/>
      <c r="H10" s="94"/>
      <c r="I10" s="94"/>
    </row>
    <row r="11" ht="19.5" customHeight="1" spans="1:9">
      <c r="A11" s="92"/>
      <c r="B11" s="91" t="s">
        <v>25</v>
      </c>
      <c r="C11" s="94"/>
      <c r="D11" s="92" t="s">
        <v>27</v>
      </c>
      <c r="E11" s="91" t="s">
        <v>37</v>
      </c>
      <c r="F11" s="94"/>
      <c r="G11" s="94"/>
      <c r="H11" s="94"/>
      <c r="I11" s="94"/>
    </row>
    <row r="12" ht="19.5" customHeight="1" spans="1:9">
      <c r="A12" s="92"/>
      <c r="B12" s="91" t="s">
        <v>30</v>
      </c>
      <c r="C12" s="94"/>
      <c r="D12" s="92" t="s">
        <v>31</v>
      </c>
      <c r="E12" s="91" t="s">
        <v>41</v>
      </c>
      <c r="F12" s="94" t="s">
        <v>33</v>
      </c>
      <c r="G12" s="94" t="s">
        <v>33</v>
      </c>
      <c r="H12" s="94"/>
      <c r="I12" s="94"/>
    </row>
    <row r="13" ht="19.5" customHeight="1" spans="1:9">
      <c r="A13" s="92"/>
      <c r="B13" s="91" t="s">
        <v>35</v>
      </c>
      <c r="C13" s="94"/>
      <c r="D13" s="92" t="s">
        <v>36</v>
      </c>
      <c r="E13" s="91" t="s">
        <v>46</v>
      </c>
      <c r="F13" s="94"/>
      <c r="G13" s="94"/>
      <c r="H13" s="94"/>
      <c r="I13" s="94"/>
    </row>
    <row r="14" ht="19.5" customHeight="1" spans="1:9">
      <c r="A14" s="92"/>
      <c r="B14" s="91" t="s">
        <v>39</v>
      </c>
      <c r="C14" s="94"/>
      <c r="D14" s="92" t="s">
        <v>40</v>
      </c>
      <c r="E14" s="91" t="s">
        <v>50</v>
      </c>
      <c r="F14" s="94"/>
      <c r="G14" s="94"/>
      <c r="H14" s="94"/>
      <c r="I14" s="94"/>
    </row>
    <row r="15" ht="19.5" customHeight="1" spans="1:9">
      <c r="A15" s="92"/>
      <c r="B15" s="91" t="s">
        <v>43</v>
      </c>
      <c r="C15" s="94"/>
      <c r="D15" s="92" t="s">
        <v>45</v>
      </c>
      <c r="E15" s="91" t="s">
        <v>54</v>
      </c>
      <c r="F15" s="94" t="s">
        <v>47</v>
      </c>
      <c r="G15" s="94" t="s">
        <v>47</v>
      </c>
      <c r="H15" s="94"/>
      <c r="I15" s="94"/>
    </row>
    <row r="16" ht="19.5" customHeight="1" spans="1:9">
      <c r="A16" s="92"/>
      <c r="B16" s="91" t="s">
        <v>48</v>
      </c>
      <c r="C16" s="94"/>
      <c r="D16" s="92" t="s">
        <v>49</v>
      </c>
      <c r="E16" s="91" t="s">
        <v>57</v>
      </c>
      <c r="F16" s="94" t="s">
        <v>51</v>
      </c>
      <c r="G16" s="94" t="s">
        <v>51</v>
      </c>
      <c r="H16" s="94"/>
      <c r="I16" s="94"/>
    </row>
    <row r="17" ht="19.5" customHeight="1" spans="1:9">
      <c r="A17" s="92"/>
      <c r="B17" s="91" t="s">
        <v>52</v>
      </c>
      <c r="C17" s="94"/>
      <c r="D17" s="92" t="s">
        <v>53</v>
      </c>
      <c r="E17" s="91" t="s">
        <v>60</v>
      </c>
      <c r="F17" s="94"/>
      <c r="G17" s="94"/>
      <c r="H17" s="94"/>
      <c r="I17" s="94"/>
    </row>
    <row r="18" ht="19.5" customHeight="1" spans="1:9">
      <c r="A18" s="92"/>
      <c r="B18" s="91" t="s">
        <v>55</v>
      </c>
      <c r="C18" s="94"/>
      <c r="D18" s="92" t="s">
        <v>56</v>
      </c>
      <c r="E18" s="91" t="s">
        <v>63</v>
      </c>
      <c r="F18" s="94"/>
      <c r="G18" s="94"/>
      <c r="H18" s="94"/>
      <c r="I18" s="94"/>
    </row>
    <row r="19" ht="19.5" customHeight="1" spans="1:9">
      <c r="A19" s="92"/>
      <c r="B19" s="91" t="s">
        <v>58</v>
      </c>
      <c r="C19" s="94"/>
      <c r="D19" s="92" t="s">
        <v>59</v>
      </c>
      <c r="E19" s="91" t="s">
        <v>66</v>
      </c>
      <c r="F19" s="94"/>
      <c r="G19" s="94"/>
      <c r="H19" s="94"/>
      <c r="I19" s="94"/>
    </row>
    <row r="20" ht="19.5" customHeight="1" spans="1:9">
      <c r="A20" s="92"/>
      <c r="B20" s="91" t="s">
        <v>61</v>
      </c>
      <c r="C20" s="94"/>
      <c r="D20" s="92" t="s">
        <v>62</v>
      </c>
      <c r="E20" s="91" t="s">
        <v>69</v>
      </c>
      <c r="F20" s="94"/>
      <c r="G20" s="94"/>
      <c r="H20" s="94"/>
      <c r="I20" s="94"/>
    </row>
    <row r="21" ht="19.5" customHeight="1" spans="1:9">
      <c r="A21" s="92"/>
      <c r="B21" s="91" t="s">
        <v>64</v>
      </c>
      <c r="C21" s="94"/>
      <c r="D21" s="92" t="s">
        <v>65</v>
      </c>
      <c r="E21" s="91" t="s">
        <v>72</v>
      </c>
      <c r="F21" s="94"/>
      <c r="G21" s="94"/>
      <c r="H21" s="94"/>
      <c r="I21" s="94"/>
    </row>
    <row r="22" ht="19.5" customHeight="1" spans="1:9">
      <c r="A22" s="92"/>
      <c r="B22" s="91" t="s">
        <v>67</v>
      </c>
      <c r="C22" s="94"/>
      <c r="D22" s="92" t="s">
        <v>68</v>
      </c>
      <c r="E22" s="91" t="s">
        <v>75</v>
      </c>
      <c r="F22" s="94"/>
      <c r="G22" s="94"/>
      <c r="H22" s="94"/>
      <c r="I22" s="94"/>
    </row>
    <row r="23" ht="19.5" customHeight="1" spans="1:9">
      <c r="A23" s="92"/>
      <c r="B23" s="91" t="s">
        <v>70</v>
      </c>
      <c r="C23" s="94"/>
      <c r="D23" s="92" t="s">
        <v>71</v>
      </c>
      <c r="E23" s="91" t="s">
        <v>78</v>
      </c>
      <c r="F23" s="94"/>
      <c r="G23" s="94"/>
      <c r="H23" s="94"/>
      <c r="I23" s="94"/>
    </row>
    <row r="24" ht="19.5" customHeight="1" spans="1:9">
      <c r="A24" s="92"/>
      <c r="B24" s="91" t="s">
        <v>73</v>
      </c>
      <c r="C24" s="94"/>
      <c r="D24" s="92" t="s">
        <v>74</v>
      </c>
      <c r="E24" s="91" t="s">
        <v>81</v>
      </c>
      <c r="F24" s="94"/>
      <c r="G24" s="94"/>
      <c r="H24" s="94"/>
      <c r="I24" s="94"/>
    </row>
    <row r="25" ht="19.5" customHeight="1" spans="1:9">
      <c r="A25" s="92"/>
      <c r="B25" s="91" t="s">
        <v>76</v>
      </c>
      <c r="C25" s="94"/>
      <c r="D25" s="92" t="s">
        <v>77</v>
      </c>
      <c r="E25" s="91" t="s">
        <v>85</v>
      </c>
      <c r="F25" s="94"/>
      <c r="G25" s="94"/>
      <c r="H25" s="94"/>
      <c r="I25" s="94"/>
    </row>
    <row r="26" ht="19.5" customHeight="1" spans="1:9">
      <c r="A26" s="92"/>
      <c r="B26" s="91" t="s">
        <v>79</v>
      </c>
      <c r="C26" s="94"/>
      <c r="D26" s="92" t="s">
        <v>80</v>
      </c>
      <c r="E26" s="91" t="s">
        <v>88</v>
      </c>
      <c r="F26" s="94" t="s">
        <v>82</v>
      </c>
      <c r="G26" s="94" t="s">
        <v>82</v>
      </c>
      <c r="H26" s="94"/>
      <c r="I26" s="94"/>
    </row>
    <row r="27" ht="19.5" customHeight="1" spans="1:9">
      <c r="A27" s="92"/>
      <c r="B27" s="91" t="s">
        <v>83</v>
      </c>
      <c r="C27" s="94"/>
      <c r="D27" s="92" t="s">
        <v>84</v>
      </c>
      <c r="E27" s="91" t="s">
        <v>91</v>
      </c>
      <c r="F27" s="94"/>
      <c r="G27" s="94"/>
      <c r="H27" s="94"/>
      <c r="I27" s="94"/>
    </row>
    <row r="28" ht="19.5" customHeight="1" spans="1:9">
      <c r="A28" s="92"/>
      <c r="B28" s="91" t="s">
        <v>86</v>
      </c>
      <c r="C28" s="94"/>
      <c r="D28" s="92" t="s">
        <v>87</v>
      </c>
      <c r="E28" s="91" t="s">
        <v>94</v>
      </c>
      <c r="F28" s="94"/>
      <c r="G28" s="94"/>
      <c r="H28" s="94"/>
      <c r="I28" s="94"/>
    </row>
    <row r="29" ht="19.5" customHeight="1" spans="1:9">
      <c r="A29" s="92"/>
      <c r="B29" s="91" t="s">
        <v>89</v>
      </c>
      <c r="C29" s="94"/>
      <c r="D29" s="92" t="s">
        <v>90</v>
      </c>
      <c r="E29" s="91" t="s">
        <v>97</v>
      </c>
      <c r="F29" s="94"/>
      <c r="G29" s="94"/>
      <c r="H29" s="94"/>
      <c r="I29" s="94"/>
    </row>
    <row r="30" ht="19.5" customHeight="1" spans="1:9">
      <c r="A30" s="92"/>
      <c r="B30" s="91" t="s">
        <v>92</v>
      </c>
      <c r="C30" s="94"/>
      <c r="D30" s="92" t="s">
        <v>93</v>
      </c>
      <c r="E30" s="91" t="s">
        <v>100</v>
      </c>
      <c r="F30" s="94"/>
      <c r="G30" s="94"/>
      <c r="H30" s="94"/>
      <c r="I30" s="94"/>
    </row>
    <row r="31" ht="19.5" customHeight="1" spans="1:9">
      <c r="A31" s="92"/>
      <c r="B31" s="91" t="s">
        <v>95</v>
      </c>
      <c r="C31" s="94"/>
      <c r="D31" s="92" t="s">
        <v>96</v>
      </c>
      <c r="E31" s="91" t="s">
        <v>103</v>
      </c>
      <c r="F31" s="94"/>
      <c r="G31" s="94"/>
      <c r="H31" s="94"/>
      <c r="I31" s="94"/>
    </row>
    <row r="32" ht="19.5" customHeight="1" spans="1:9">
      <c r="A32" s="92"/>
      <c r="B32" s="91" t="s">
        <v>98</v>
      </c>
      <c r="C32" s="94"/>
      <c r="D32" s="92" t="s">
        <v>99</v>
      </c>
      <c r="E32" s="91" t="s">
        <v>108</v>
      </c>
      <c r="F32" s="94"/>
      <c r="G32" s="94"/>
      <c r="H32" s="94"/>
      <c r="I32" s="94"/>
    </row>
    <row r="33" ht="19.5" customHeight="1" spans="1:9">
      <c r="A33" s="92"/>
      <c r="B33" s="91" t="s">
        <v>101</v>
      </c>
      <c r="C33" s="94"/>
      <c r="D33" s="92" t="s">
        <v>102</v>
      </c>
      <c r="E33" s="91" t="s">
        <v>113</v>
      </c>
      <c r="F33" s="94"/>
      <c r="G33" s="94"/>
      <c r="H33" s="94"/>
      <c r="I33" s="94"/>
    </row>
    <row r="34" ht="19.5" customHeight="1" spans="1:9">
      <c r="A34" s="91" t="s">
        <v>104</v>
      </c>
      <c r="B34" s="91" t="s">
        <v>105</v>
      </c>
      <c r="C34" s="94" t="s">
        <v>14</v>
      </c>
      <c r="D34" s="91" t="s">
        <v>107</v>
      </c>
      <c r="E34" s="91" t="s">
        <v>118</v>
      </c>
      <c r="F34" s="94" t="s">
        <v>109</v>
      </c>
      <c r="G34" s="94" t="s">
        <v>109</v>
      </c>
      <c r="H34" s="94"/>
      <c r="I34" s="94"/>
    </row>
    <row r="35" ht="19.5" customHeight="1" spans="1:9">
      <c r="A35" s="92" t="s">
        <v>218</v>
      </c>
      <c r="B35" s="91" t="s">
        <v>111</v>
      </c>
      <c r="C35" s="94" t="s">
        <v>116</v>
      </c>
      <c r="D35" s="92" t="s">
        <v>219</v>
      </c>
      <c r="E35" s="91" t="s">
        <v>123</v>
      </c>
      <c r="F35" s="94" t="s">
        <v>220</v>
      </c>
      <c r="G35" s="94" t="s">
        <v>220</v>
      </c>
      <c r="H35" s="94"/>
      <c r="I35" s="94"/>
    </row>
    <row r="36" ht="19.5" customHeight="1" spans="1:9">
      <c r="A36" s="92" t="s">
        <v>215</v>
      </c>
      <c r="B36" s="91" t="s">
        <v>115</v>
      </c>
      <c r="C36" s="94" t="s">
        <v>116</v>
      </c>
      <c r="D36" s="92"/>
      <c r="E36" s="91" t="s">
        <v>221</v>
      </c>
      <c r="F36" s="94"/>
      <c r="G36" s="94"/>
      <c r="H36" s="94"/>
      <c r="I36" s="94"/>
    </row>
    <row r="37" ht="19.5" customHeight="1" spans="1:9">
      <c r="A37" s="92" t="s">
        <v>216</v>
      </c>
      <c r="B37" s="91" t="s">
        <v>121</v>
      </c>
      <c r="C37" s="94"/>
      <c r="D37" s="91"/>
      <c r="E37" s="91" t="s">
        <v>222</v>
      </c>
      <c r="F37" s="94"/>
      <c r="G37" s="94"/>
      <c r="H37" s="94"/>
      <c r="I37" s="94"/>
    </row>
    <row r="38" ht="19.5" customHeight="1" spans="1:9">
      <c r="A38" s="92" t="s">
        <v>217</v>
      </c>
      <c r="B38" s="91" t="s">
        <v>16</v>
      </c>
      <c r="C38" s="94"/>
      <c r="D38" s="92"/>
      <c r="E38" s="91" t="s">
        <v>223</v>
      </c>
      <c r="F38" s="94"/>
      <c r="G38" s="94"/>
      <c r="H38" s="94"/>
      <c r="I38" s="94"/>
    </row>
    <row r="39" ht="19.5" customHeight="1" spans="1:9">
      <c r="A39" s="91" t="s">
        <v>120</v>
      </c>
      <c r="B39" s="91" t="s">
        <v>19</v>
      </c>
      <c r="C39" s="94" t="s">
        <v>224</v>
      </c>
      <c r="D39" s="91" t="s">
        <v>120</v>
      </c>
      <c r="E39" s="91" t="s">
        <v>225</v>
      </c>
      <c r="F39" s="94" t="s">
        <v>224</v>
      </c>
      <c r="G39" s="94" t="s">
        <v>224</v>
      </c>
      <c r="H39" s="94"/>
      <c r="I39" s="94"/>
    </row>
    <row r="40" ht="19.5" customHeight="1" spans="1:9">
      <c r="A40" s="103" t="s">
        <v>226</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K12" activePane="bottomRight" state="frozen"/>
      <selection/>
      <selection pane="topRight"/>
      <selection pane="bottomLeft"/>
      <selection pane="bottomRight" activeCell="N23" sqref="N23"/>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227</v>
      </c>
    </row>
    <row r="2" ht="14.25" spans="20:20">
      <c r="T2" s="90" t="s">
        <v>228</v>
      </c>
    </row>
    <row r="3" ht="14.25" spans="1:20">
      <c r="A3" s="90" t="s">
        <v>2</v>
      </c>
      <c r="T3" s="90" t="s">
        <v>3</v>
      </c>
    </row>
    <row r="4" ht="19.5" customHeight="1" spans="1:20">
      <c r="A4" s="97" t="s">
        <v>6</v>
      </c>
      <c r="B4" s="97"/>
      <c r="C4" s="97"/>
      <c r="D4" s="97"/>
      <c r="E4" s="97" t="s">
        <v>229</v>
      </c>
      <c r="F4" s="97"/>
      <c r="G4" s="97"/>
      <c r="H4" s="97" t="s">
        <v>230</v>
      </c>
      <c r="I4" s="97"/>
      <c r="J4" s="97"/>
      <c r="K4" s="97" t="s">
        <v>231</v>
      </c>
      <c r="L4" s="97"/>
      <c r="M4" s="97"/>
      <c r="N4" s="97"/>
      <c r="O4" s="97"/>
      <c r="P4" s="97" t="s">
        <v>117</v>
      </c>
      <c r="Q4" s="97"/>
      <c r="R4" s="97"/>
      <c r="S4" s="97"/>
      <c r="T4" s="97"/>
    </row>
    <row r="5" ht="19.5" customHeight="1" spans="1:20">
      <c r="A5" s="97" t="s">
        <v>134</v>
      </c>
      <c r="B5" s="97"/>
      <c r="C5" s="97"/>
      <c r="D5" s="97" t="s">
        <v>135</v>
      </c>
      <c r="E5" s="97" t="s">
        <v>141</v>
      </c>
      <c r="F5" s="97" t="s">
        <v>232</v>
      </c>
      <c r="G5" s="97" t="s">
        <v>233</v>
      </c>
      <c r="H5" s="97" t="s">
        <v>141</v>
      </c>
      <c r="I5" s="97" t="s">
        <v>195</v>
      </c>
      <c r="J5" s="97" t="s">
        <v>196</v>
      </c>
      <c r="K5" s="97" t="s">
        <v>141</v>
      </c>
      <c r="L5" s="97" t="s">
        <v>195</v>
      </c>
      <c r="M5" s="97"/>
      <c r="N5" s="97" t="s">
        <v>195</v>
      </c>
      <c r="O5" s="97" t="s">
        <v>196</v>
      </c>
      <c r="P5" s="97" t="s">
        <v>141</v>
      </c>
      <c r="Q5" s="97" t="s">
        <v>232</v>
      </c>
      <c r="R5" s="97" t="s">
        <v>233</v>
      </c>
      <c r="S5" s="97" t="s">
        <v>233</v>
      </c>
      <c r="T5" s="97"/>
    </row>
    <row r="6" ht="19.5" customHeight="1" spans="1:20">
      <c r="A6" s="97"/>
      <c r="B6" s="97"/>
      <c r="C6" s="97"/>
      <c r="D6" s="97"/>
      <c r="E6" s="97"/>
      <c r="F6" s="97"/>
      <c r="G6" s="97" t="s">
        <v>136</v>
      </c>
      <c r="H6" s="97"/>
      <c r="I6" s="97" t="s">
        <v>234</v>
      </c>
      <c r="J6" s="97" t="s">
        <v>136</v>
      </c>
      <c r="K6" s="97"/>
      <c r="L6" s="97" t="s">
        <v>136</v>
      </c>
      <c r="M6" s="97" t="s">
        <v>235</v>
      </c>
      <c r="N6" s="97" t="s">
        <v>234</v>
      </c>
      <c r="O6" s="97" t="s">
        <v>136</v>
      </c>
      <c r="P6" s="97"/>
      <c r="Q6" s="97"/>
      <c r="R6" s="97" t="s">
        <v>136</v>
      </c>
      <c r="S6" s="97" t="s">
        <v>236</v>
      </c>
      <c r="T6" s="97" t="s">
        <v>237</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138</v>
      </c>
      <c r="B8" s="97" t="s">
        <v>139</v>
      </c>
      <c r="C8" s="97" t="s">
        <v>140</v>
      </c>
      <c r="D8" s="97" t="s">
        <v>10</v>
      </c>
      <c r="E8" s="91" t="s">
        <v>11</v>
      </c>
      <c r="F8" s="91" t="s">
        <v>12</v>
      </c>
      <c r="G8" s="91" t="s">
        <v>21</v>
      </c>
      <c r="H8" s="91" t="s">
        <v>25</v>
      </c>
      <c r="I8" s="91" t="s">
        <v>30</v>
      </c>
      <c r="J8" s="91" t="s">
        <v>35</v>
      </c>
      <c r="K8" s="91" t="s">
        <v>39</v>
      </c>
      <c r="L8" s="91" t="s">
        <v>43</v>
      </c>
      <c r="M8" s="91" t="s">
        <v>48</v>
      </c>
      <c r="N8" s="91" t="s">
        <v>52</v>
      </c>
      <c r="O8" s="91" t="s">
        <v>55</v>
      </c>
      <c r="P8" s="91" t="s">
        <v>58</v>
      </c>
      <c r="Q8" s="91" t="s">
        <v>61</v>
      </c>
      <c r="R8" s="91" t="s">
        <v>64</v>
      </c>
      <c r="S8" s="91" t="s">
        <v>67</v>
      </c>
      <c r="T8" s="91" t="s">
        <v>70</v>
      </c>
    </row>
    <row r="9" ht="19.5" customHeight="1" spans="1:20">
      <c r="A9" s="97"/>
      <c r="B9" s="97"/>
      <c r="C9" s="97"/>
      <c r="D9" s="97" t="s">
        <v>141</v>
      </c>
      <c r="E9" s="94" t="s">
        <v>116</v>
      </c>
      <c r="F9" s="94" t="s">
        <v>26</v>
      </c>
      <c r="G9" s="94" t="s">
        <v>116</v>
      </c>
      <c r="H9" s="94" t="s">
        <v>14</v>
      </c>
      <c r="I9" s="94" t="s">
        <v>200</v>
      </c>
      <c r="J9" s="94" t="s">
        <v>238</v>
      </c>
      <c r="K9" s="94" t="s">
        <v>109</v>
      </c>
      <c r="L9" s="94" t="s">
        <v>200</v>
      </c>
      <c r="M9" s="94" t="s">
        <v>239</v>
      </c>
      <c r="N9" s="94" t="s">
        <v>240</v>
      </c>
      <c r="O9" s="94" t="s">
        <v>201</v>
      </c>
      <c r="P9" s="94" t="s">
        <v>220</v>
      </c>
      <c r="Q9" s="94" t="s">
        <v>26</v>
      </c>
      <c r="R9" s="94" t="s">
        <v>220</v>
      </c>
      <c r="S9" s="94" t="s">
        <v>220</v>
      </c>
      <c r="T9" s="94" t="s">
        <v>26</v>
      </c>
    </row>
    <row r="10" ht="19.5" customHeight="1" spans="1:20">
      <c r="A10" s="103" t="s">
        <v>142</v>
      </c>
      <c r="B10" s="103"/>
      <c r="C10" s="103"/>
      <c r="D10" s="103" t="s">
        <v>143</v>
      </c>
      <c r="E10" s="94" t="s">
        <v>116</v>
      </c>
      <c r="F10" s="94" t="s">
        <v>26</v>
      </c>
      <c r="G10" s="94" t="s">
        <v>116</v>
      </c>
      <c r="H10" s="94" t="s">
        <v>145</v>
      </c>
      <c r="I10" s="94" t="s">
        <v>202</v>
      </c>
      <c r="J10" s="94" t="s">
        <v>238</v>
      </c>
      <c r="K10" s="94" t="s">
        <v>33</v>
      </c>
      <c r="L10" s="94" t="s">
        <v>202</v>
      </c>
      <c r="M10" s="94" t="s">
        <v>241</v>
      </c>
      <c r="N10" s="94" t="s">
        <v>242</v>
      </c>
      <c r="O10" s="94" t="s">
        <v>201</v>
      </c>
      <c r="P10" s="94" t="s">
        <v>220</v>
      </c>
      <c r="Q10" s="94" t="s">
        <v>26</v>
      </c>
      <c r="R10" s="94" t="s">
        <v>220</v>
      </c>
      <c r="S10" s="94" t="s">
        <v>220</v>
      </c>
      <c r="T10" s="94" t="s">
        <v>26</v>
      </c>
    </row>
    <row r="11" ht="19.5" customHeight="1" spans="1:20">
      <c r="A11" s="103" t="s">
        <v>146</v>
      </c>
      <c r="B11" s="103"/>
      <c r="C11" s="103"/>
      <c r="D11" s="103" t="s">
        <v>147</v>
      </c>
      <c r="E11" s="94" t="s">
        <v>116</v>
      </c>
      <c r="F11" s="94" t="s">
        <v>26</v>
      </c>
      <c r="G11" s="94" t="s">
        <v>116</v>
      </c>
      <c r="H11" s="94" t="s">
        <v>145</v>
      </c>
      <c r="I11" s="94" t="s">
        <v>202</v>
      </c>
      <c r="J11" s="94" t="s">
        <v>238</v>
      </c>
      <c r="K11" s="94" t="s">
        <v>33</v>
      </c>
      <c r="L11" s="94" t="s">
        <v>202</v>
      </c>
      <c r="M11" s="94" t="s">
        <v>241</v>
      </c>
      <c r="N11" s="94" t="s">
        <v>242</v>
      </c>
      <c r="O11" s="94" t="s">
        <v>201</v>
      </c>
      <c r="P11" s="94" t="s">
        <v>220</v>
      </c>
      <c r="Q11" s="94" t="s">
        <v>26</v>
      </c>
      <c r="R11" s="94" t="s">
        <v>220</v>
      </c>
      <c r="S11" s="94" t="s">
        <v>220</v>
      </c>
      <c r="T11" s="94" t="s">
        <v>26</v>
      </c>
    </row>
    <row r="12" ht="19.5" customHeight="1" spans="1:20">
      <c r="A12" s="103" t="s">
        <v>243</v>
      </c>
      <c r="B12" s="103"/>
      <c r="C12" s="103"/>
      <c r="D12" s="103" t="s">
        <v>244</v>
      </c>
      <c r="E12" s="94" t="s">
        <v>26</v>
      </c>
      <c r="F12" s="94" t="s">
        <v>26</v>
      </c>
      <c r="G12" s="94" t="s">
        <v>26</v>
      </c>
      <c r="H12" s="94"/>
      <c r="I12" s="94"/>
      <c r="J12" s="94"/>
      <c r="K12" s="94"/>
      <c r="L12" s="94"/>
      <c r="M12" s="94"/>
      <c r="N12" s="94"/>
      <c r="O12" s="94"/>
      <c r="P12" s="94" t="s">
        <v>26</v>
      </c>
      <c r="Q12" s="94" t="s">
        <v>26</v>
      </c>
      <c r="R12" s="94"/>
      <c r="S12" s="94"/>
      <c r="T12" s="94"/>
    </row>
    <row r="13" ht="19.5" customHeight="1" spans="1:20">
      <c r="A13" s="103" t="s">
        <v>148</v>
      </c>
      <c r="B13" s="103"/>
      <c r="C13" s="103"/>
      <c r="D13" s="103" t="s">
        <v>149</v>
      </c>
      <c r="E13" s="94" t="s">
        <v>116</v>
      </c>
      <c r="F13" s="94" t="s">
        <v>26</v>
      </c>
      <c r="G13" s="94" t="s">
        <v>116</v>
      </c>
      <c r="H13" s="94" t="s">
        <v>145</v>
      </c>
      <c r="I13" s="94" t="s">
        <v>202</v>
      </c>
      <c r="J13" s="94" t="s">
        <v>238</v>
      </c>
      <c r="K13" s="94" t="s">
        <v>33</v>
      </c>
      <c r="L13" s="94" t="s">
        <v>202</v>
      </c>
      <c r="M13" s="94" t="s">
        <v>241</v>
      </c>
      <c r="N13" s="94" t="s">
        <v>242</v>
      </c>
      <c r="O13" s="94" t="s">
        <v>201</v>
      </c>
      <c r="P13" s="94" t="s">
        <v>220</v>
      </c>
      <c r="Q13" s="94" t="s">
        <v>26</v>
      </c>
      <c r="R13" s="94" t="s">
        <v>220</v>
      </c>
      <c r="S13" s="94" t="s">
        <v>220</v>
      </c>
      <c r="T13" s="94" t="s">
        <v>26</v>
      </c>
    </row>
    <row r="14" ht="19.5" customHeight="1" spans="1:20">
      <c r="A14" s="103" t="s">
        <v>150</v>
      </c>
      <c r="B14" s="103"/>
      <c r="C14" s="103"/>
      <c r="D14" s="103" t="s">
        <v>151</v>
      </c>
      <c r="E14" s="94" t="s">
        <v>26</v>
      </c>
      <c r="F14" s="94" t="s">
        <v>26</v>
      </c>
      <c r="G14" s="94" t="s">
        <v>26</v>
      </c>
      <c r="H14" s="94" t="s">
        <v>47</v>
      </c>
      <c r="I14" s="94" t="s">
        <v>47</v>
      </c>
      <c r="J14" s="94"/>
      <c r="K14" s="94" t="s">
        <v>47</v>
      </c>
      <c r="L14" s="94" t="s">
        <v>47</v>
      </c>
      <c r="M14" s="94" t="s">
        <v>245</v>
      </c>
      <c r="N14" s="94" t="s">
        <v>157</v>
      </c>
      <c r="O14" s="94"/>
      <c r="P14" s="94" t="s">
        <v>26</v>
      </c>
      <c r="Q14" s="94" t="s">
        <v>26</v>
      </c>
      <c r="R14" s="94" t="s">
        <v>26</v>
      </c>
      <c r="S14" s="94" t="s">
        <v>26</v>
      </c>
      <c r="T14" s="94" t="s">
        <v>26</v>
      </c>
    </row>
    <row r="15" ht="19.5" customHeight="1" spans="1:20">
      <c r="A15" s="103" t="s">
        <v>152</v>
      </c>
      <c r="B15" s="103"/>
      <c r="C15" s="103"/>
      <c r="D15" s="103" t="s">
        <v>153</v>
      </c>
      <c r="E15" s="94" t="s">
        <v>26</v>
      </c>
      <c r="F15" s="94" t="s">
        <v>26</v>
      </c>
      <c r="G15" s="94" t="s">
        <v>26</v>
      </c>
      <c r="H15" s="94" t="s">
        <v>154</v>
      </c>
      <c r="I15" s="94" t="s">
        <v>154</v>
      </c>
      <c r="J15" s="94"/>
      <c r="K15" s="94" t="s">
        <v>154</v>
      </c>
      <c r="L15" s="94" t="s">
        <v>154</v>
      </c>
      <c r="M15" s="94" t="s">
        <v>246</v>
      </c>
      <c r="N15" s="94" t="s">
        <v>157</v>
      </c>
      <c r="O15" s="94"/>
      <c r="P15" s="94" t="s">
        <v>26</v>
      </c>
      <c r="Q15" s="94" t="s">
        <v>26</v>
      </c>
      <c r="R15" s="94" t="s">
        <v>26</v>
      </c>
      <c r="S15" s="94" t="s">
        <v>26</v>
      </c>
      <c r="T15" s="94" t="s">
        <v>26</v>
      </c>
    </row>
    <row r="16" ht="19.5" customHeight="1" spans="1:20">
      <c r="A16" s="103" t="s">
        <v>155</v>
      </c>
      <c r="B16" s="103"/>
      <c r="C16" s="103"/>
      <c r="D16" s="103" t="s">
        <v>156</v>
      </c>
      <c r="E16" s="94" t="s">
        <v>26</v>
      </c>
      <c r="F16" s="94" t="s">
        <v>26</v>
      </c>
      <c r="G16" s="94" t="s">
        <v>26</v>
      </c>
      <c r="H16" s="94" t="s">
        <v>157</v>
      </c>
      <c r="I16" s="94" t="s">
        <v>157</v>
      </c>
      <c r="J16" s="94"/>
      <c r="K16" s="94" t="s">
        <v>157</v>
      </c>
      <c r="L16" s="94" t="s">
        <v>157</v>
      </c>
      <c r="M16" s="94" t="s">
        <v>26</v>
      </c>
      <c r="N16" s="94" t="s">
        <v>157</v>
      </c>
      <c r="O16" s="94"/>
      <c r="P16" s="94" t="s">
        <v>26</v>
      </c>
      <c r="Q16" s="94" t="s">
        <v>26</v>
      </c>
      <c r="R16" s="94" t="s">
        <v>26</v>
      </c>
      <c r="S16" s="94" t="s">
        <v>26</v>
      </c>
      <c r="T16" s="94" t="s">
        <v>26</v>
      </c>
    </row>
    <row r="17" ht="19.5" customHeight="1" spans="1:20">
      <c r="A17" s="103" t="s">
        <v>158</v>
      </c>
      <c r="B17" s="103"/>
      <c r="C17" s="103"/>
      <c r="D17" s="103" t="s">
        <v>159</v>
      </c>
      <c r="E17" s="94" t="s">
        <v>26</v>
      </c>
      <c r="F17" s="94" t="s">
        <v>26</v>
      </c>
      <c r="G17" s="94" t="s">
        <v>26</v>
      </c>
      <c r="H17" s="94" t="s">
        <v>160</v>
      </c>
      <c r="I17" s="94" t="s">
        <v>160</v>
      </c>
      <c r="J17" s="94"/>
      <c r="K17" s="94" t="s">
        <v>160</v>
      </c>
      <c r="L17" s="94" t="s">
        <v>160</v>
      </c>
      <c r="M17" s="94" t="s">
        <v>160</v>
      </c>
      <c r="N17" s="94" t="s">
        <v>26</v>
      </c>
      <c r="O17" s="94"/>
      <c r="P17" s="94" t="s">
        <v>26</v>
      </c>
      <c r="Q17" s="94" t="s">
        <v>26</v>
      </c>
      <c r="R17" s="94" t="s">
        <v>26</v>
      </c>
      <c r="S17" s="94" t="s">
        <v>26</v>
      </c>
      <c r="T17" s="94" t="s">
        <v>26</v>
      </c>
    </row>
    <row r="18" ht="19.5" customHeight="1" spans="1:20">
      <c r="A18" s="103" t="s">
        <v>161</v>
      </c>
      <c r="B18" s="103"/>
      <c r="C18" s="103"/>
      <c r="D18" s="103" t="s">
        <v>162</v>
      </c>
      <c r="E18" s="94"/>
      <c r="F18" s="94"/>
      <c r="G18" s="94"/>
      <c r="H18" s="94" t="s">
        <v>163</v>
      </c>
      <c r="I18" s="94" t="s">
        <v>163</v>
      </c>
      <c r="J18" s="94"/>
      <c r="K18" s="94" t="s">
        <v>163</v>
      </c>
      <c r="L18" s="94" t="s">
        <v>163</v>
      </c>
      <c r="M18" s="94" t="s">
        <v>163</v>
      </c>
      <c r="N18" s="94" t="s">
        <v>26</v>
      </c>
      <c r="O18" s="94"/>
      <c r="P18" s="94" t="s">
        <v>26</v>
      </c>
      <c r="Q18" s="94" t="s">
        <v>26</v>
      </c>
      <c r="R18" s="94" t="s">
        <v>26</v>
      </c>
      <c r="S18" s="94" t="s">
        <v>26</v>
      </c>
      <c r="T18" s="94" t="s">
        <v>26</v>
      </c>
    </row>
    <row r="19" ht="19.5" customHeight="1" spans="1:20">
      <c r="A19" s="103" t="s">
        <v>164</v>
      </c>
      <c r="B19" s="103"/>
      <c r="C19" s="103"/>
      <c r="D19" s="103" t="s">
        <v>165</v>
      </c>
      <c r="E19" s="94"/>
      <c r="F19" s="94"/>
      <c r="G19" s="94"/>
      <c r="H19" s="94" t="s">
        <v>166</v>
      </c>
      <c r="I19" s="94" t="s">
        <v>166</v>
      </c>
      <c r="J19" s="94"/>
      <c r="K19" s="94" t="s">
        <v>166</v>
      </c>
      <c r="L19" s="94" t="s">
        <v>166</v>
      </c>
      <c r="M19" s="94" t="s">
        <v>166</v>
      </c>
      <c r="N19" s="94" t="s">
        <v>26</v>
      </c>
      <c r="O19" s="94"/>
      <c r="P19" s="94" t="s">
        <v>26</v>
      </c>
      <c r="Q19" s="94" t="s">
        <v>26</v>
      </c>
      <c r="R19" s="94" t="s">
        <v>26</v>
      </c>
      <c r="S19" s="94" t="s">
        <v>26</v>
      </c>
      <c r="T19" s="94" t="s">
        <v>26</v>
      </c>
    </row>
    <row r="20" ht="19.5" customHeight="1" spans="1:20">
      <c r="A20" s="103" t="s">
        <v>167</v>
      </c>
      <c r="B20" s="103"/>
      <c r="C20" s="103"/>
      <c r="D20" s="103" t="s">
        <v>168</v>
      </c>
      <c r="E20" s="94"/>
      <c r="F20" s="94"/>
      <c r="G20" s="94"/>
      <c r="H20" s="94" t="s">
        <v>166</v>
      </c>
      <c r="I20" s="94" t="s">
        <v>166</v>
      </c>
      <c r="J20" s="94"/>
      <c r="K20" s="94" t="s">
        <v>166</v>
      </c>
      <c r="L20" s="94" t="s">
        <v>166</v>
      </c>
      <c r="M20" s="94" t="s">
        <v>166</v>
      </c>
      <c r="N20" s="94" t="s">
        <v>26</v>
      </c>
      <c r="O20" s="94"/>
      <c r="P20" s="94" t="s">
        <v>26</v>
      </c>
      <c r="Q20" s="94" t="s">
        <v>26</v>
      </c>
      <c r="R20" s="94" t="s">
        <v>26</v>
      </c>
      <c r="S20" s="94" t="s">
        <v>26</v>
      </c>
      <c r="T20" s="94" t="s">
        <v>26</v>
      </c>
    </row>
    <row r="21" ht="19.5" customHeight="1" spans="1:20">
      <c r="A21" s="103" t="s">
        <v>247</v>
      </c>
      <c r="B21" s="103"/>
      <c r="C21" s="103"/>
      <c r="D21" s="103" t="s">
        <v>248</v>
      </c>
      <c r="E21" s="94" t="s">
        <v>26</v>
      </c>
      <c r="F21" s="94" t="s">
        <v>26</v>
      </c>
      <c r="G21" s="94" t="s">
        <v>26</v>
      </c>
      <c r="H21" s="94"/>
      <c r="I21" s="94"/>
      <c r="J21" s="94"/>
      <c r="K21" s="94"/>
      <c r="L21" s="94"/>
      <c r="M21" s="94"/>
      <c r="N21" s="94"/>
      <c r="O21" s="94"/>
      <c r="P21" s="94" t="s">
        <v>26</v>
      </c>
      <c r="Q21" s="94" t="s">
        <v>26</v>
      </c>
      <c r="R21" s="94"/>
      <c r="S21" s="94"/>
      <c r="T21" s="94"/>
    </row>
    <row r="22" ht="19.5" customHeight="1" spans="1:20">
      <c r="A22" s="103" t="s">
        <v>249</v>
      </c>
      <c r="B22" s="103"/>
      <c r="C22" s="103"/>
      <c r="D22" s="103" t="s">
        <v>250</v>
      </c>
      <c r="E22" s="94" t="s">
        <v>26</v>
      </c>
      <c r="F22" s="94" t="s">
        <v>26</v>
      </c>
      <c r="G22" s="94" t="s">
        <v>26</v>
      </c>
      <c r="H22" s="94"/>
      <c r="I22" s="94"/>
      <c r="J22" s="94"/>
      <c r="K22" s="94"/>
      <c r="L22" s="94"/>
      <c r="M22" s="94"/>
      <c r="N22" s="94"/>
      <c r="O22" s="94"/>
      <c r="P22" s="94" t="s">
        <v>26</v>
      </c>
      <c r="Q22" s="94" t="s">
        <v>26</v>
      </c>
      <c r="R22" s="94"/>
      <c r="S22" s="94"/>
      <c r="T22" s="94"/>
    </row>
    <row r="23" ht="19.5" customHeight="1" spans="1:20">
      <c r="A23" s="103" t="s">
        <v>169</v>
      </c>
      <c r="B23" s="103"/>
      <c r="C23" s="103"/>
      <c r="D23" s="103" t="s">
        <v>170</v>
      </c>
      <c r="E23" s="94" t="s">
        <v>26</v>
      </c>
      <c r="F23" s="94" t="s">
        <v>26</v>
      </c>
      <c r="G23" s="94" t="s">
        <v>26</v>
      </c>
      <c r="H23" s="94" t="s">
        <v>171</v>
      </c>
      <c r="I23" s="94" t="s">
        <v>171</v>
      </c>
      <c r="J23" s="94"/>
      <c r="K23" s="94" t="s">
        <v>171</v>
      </c>
      <c r="L23" s="94" t="s">
        <v>171</v>
      </c>
      <c r="M23" s="94" t="s">
        <v>171</v>
      </c>
      <c r="N23" s="94" t="s">
        <v>26</v>
      </c>
      <c r="O23" s="94"/>
      <c r="P23" s="94" t="s">
        <v>26</v>
      </c>
      <c r="Q23" s="94" t="s">
        <v>26</v>
      </c>
      <c r="R23" s="94" t="s">
        <v>26</v>
      </c>
      <c r="S23" s="94" t="s">
        <v>26</v>
      </c>
      <c r="T23" s="94" t="s">
        <v>26</v>
      </c>
    </row>
    <row r="24" ht="19.5" customHeight="1" spans="1:20">
      <c r="A24" s="103" t="s">
        <v>172</v>
      </c>
      <c r="B24" s="103"/>
      <c r="C24" s="103"/>
      <c r="D24" s="103" t="s">
        <v>170</v>
      </c>
      <c r="E24" s="94" t="s">
        <v>26</v>
      </c>
      <c r="F24" s="94" t="s">
        <v>26</v>
      </c>
      <c r="G24" s="94" t="s">
        <v>26</v>
      </c>
      <c r="H24" s="94" t="s">
        <v>171</v>
      </c>
      <c r="I24" s="94" t="s">
        <v>171</v>
      </c>
      <c r="J24" s="94"/>
      <c r="K24" s="94" t="s">
        <v>171</v>
      </c>
      <c r="L24" s="94" t="s">
        <v>171</v>
      </c>
      <c r="M24" s="94" t="s">
        <v>171</v>
      </c>
      <c r="N24" s="94" t="s">
        <v>26</v>
      </c>
      <c r="O24" s="94"/>
      <c r="P24" s="94" t="s">
        <v>26</v>
      </c>
      <c r="Q24" s="94" t="s">
        <v>26</v>
      </c>
      <c r="R24" s="94" t="s">
        <v>26</v>
      </c>
      <c r="S24" s="94" t="s">
        <v>26</v>
      </c>
      <c r="T24" s="94" t="s">
        <v>26</v>
      </c>
    </row>
    <row r="25" ht="19.5" customHeight="1" spans="1:20">
      <c r="A25" s="103" t="s">
        <v>173</v>
      </c>
      <c r="B25" s="103"/>
      <c r="C25" s="103"/>
      <c r="D25" s="103" t="s">
        <v>174</v>
      </c>
      <c r="E25" s="94" t="s">
        <v>26</v>
      </c>
      <c r="F25" s="94" t="s">
        <v>26</v>
      </c>
      <c r="G25" s="94" t="s">
        <v>26</v>
      </c>
      <c r="H25" s="94" t="s">
        <v>51</v>
      </c>
      <c r="I25" s="94" t="s">
        <v>51</v>
      </c>
      <c r="J25" s="94"/>
      <c r="K25" s="94" t="s">
        <v>51</v>
      </c>
      <c r="L25" s="94" t="s">
        <v>51</v>
      </c>
      <c r="M25" s="94" t="s">
        <v>51</v>
      </c>
      <c r="N25" s="94" t="s">
        <v>26</v>
      </c>
      <c r="O25" s="94"/>
      <c r="P25" s="94" t="s">
        <v>26</v>
      </c>
      <c r="Q25" s="94" t="s">
        <v>26</v>
      </c>
      <c r="R25" s="94" t="s">
        <v>26</v>
      </c>
      <c r="S25" s="94" t="s">
        <v>26</v>
      </c>
      <c r="T25" s="94" t="s">
        <v>26</v>
      </c>
    </row>
    <row r="26" ht="19.5" customHeight="1" spans="1:20">
      <c r="A26" s="103" t="s">
        <v>175</v>
      </c>
      <c r="B26" s="103"/>
      <c r="C26" s="103"/>
      <c r="D26" s="103" t="s">
        <v>176</v>
      </c>
      <c r="E26" s="94" t="s">
        <v>26</v>
      </c>
      <c r="F26" s="94" t="s">
        <v>26</v>
      </c>
      <c r="G26" s="94" t="s">
        <v>26</v>
      </c>
      <c r="H26" s="94" t="s">
        <v>51</v>
      </c>
      <c r="I26" s="94" t="s">
        <v>51</v>
      </c>
      <c r="J26" s="94"/>
      <c r="K26" s="94" t="s">
        <v>51</v>
      </c>
      <c r="L26" s="94" t="s">
        <v>51</v>
      </c>
      <c r="M26" s="94" t="s">
        <v>51</v>
      </c>
      <c r="N26" s="94" t="s">
        <v>26</v>
      </c>
      <c r="O26" s="94"/>
      <c r="P26" s="94" t="s">
        <v>26</v>
      </c>
      <c r="Q26" s="94" t="s">
        <v>26</v>
      </c>
      <c r="R26" s="94" t="s">
        <v>26</v>
      </c>
      <c r="S26" s="94" t="s">
        <v>26</v>
      </c>
      <c r="T26" s="94" t="s">
        <v>26</v>
      </c>
    </row>
    <row r="27" ht="19.5" customHeight="1" spans="1:20">
      <c r="A27" s="103" t="s">
        <v>177</v>
      </c>
      <c r="B27" s="103"/>
      <c r="C27" s="103"/>
      <c r="D27" s="103" t="s">
        <v>178</v>
      </c>
      <c r="E27" s="94" t="s">
        <v>26</v>
      </c>
      <c r="F27" s="94" t="s">
        <v>26</v>
      </c>
      <c r="G27" s="94" t="s">
        <v>26</v>
      </c>
      <c r="H27" s="94" t="s">
        <v>179</v>
      </c>
      <c r="I27" s="94" t="s">
        <v>179</v>
      </c>
      <c r="J27" s="94"/>
      <c r="K27" s="94" t="s">
        <v>179</v>
      </c>
      <c r="L27" s="94" t="s">
        <v>179</v>
      </c>
      <c r="M27" s="94" t="s">
        <v>179</v>
      </c>
      <c r="N27" s="94" t="s">
        <v>26</v>
      </c>
      <c r="O27" s="94"/>
      <c r="P27" s="94" t="s">
        <v>26</v>
      </c>
      <c r="Q27" s="94" t="s">
        <v>26</v>
      </c>
      <c r="R27" s="94" t="s">
        <v>26</v>
      </c>
      <c r="S27" s="94" t="s">
        <v>26</v>
      </c>
      <c r="T27" s="94" t="s">
        <v>26</v>
      </c>
    </row>
    <row r="28" ht="19.5" customHeight="1" spans="1:20">
      <c r="A28" s="103" t="s">
        <v>180</v>
      </c>
      <c r="B28" s="103"/>
      <c r="C28" s="103"/>
      <c r="D28" s="103" t="s">
        <v>181</v>
      </c>
      <c r="E28" s="94" t="s">
        <v>26</v>
      </c>
      <c r="F28" s="94" t="s">
        <v>26</v>
      </c>
      <c r="G28" s="94" t="s">
        <v>26</v>
      </c>
      <c r="H28" s="94" t="s">
        <v>182</v>
      </c>
      <c r="I28" s="94" t="s">
        <v>182</v>
      </c>
      <c r="J28" s="94"/>
      <c r="K28" s="94" t="s">
        <v>182</v>
      </c>
      <c r="L28" s="94" t="s">
        <v>182</v>
      </c>
      <c r="M28" s="94" t="s">
        <v>182</v>
      </c>
      <c r="N28" s="94" t="s">
        <v>26</v>
      </c>
      <c r="O28" s="94"/>
      <c r="P28" s="94" t="s">
        <v>26</v>
      </c>
      <c r="Q28" s="94" t="s">
        <v>26</v>
      </c>
      <c r="R28" s="94" t="s">
        <v>26</v>
      </c>
      <c r="S28" s="94" t="s">
        <v>26</v>
      </c>
      <c r="T28" s="94" t="s">
        <v>26</v>
      </c>
    </row>
    <row r="29" ht="19.5" customHeight="1" spans="1:20">
      <c r="A29" s="103" t="s">
        <v>183</v>
      </c>
      <c r="B29" s="103"/>
      <c r="C29" s="103"/>
      <c r="D29" s="103" t="s">
        <v>184</v>
      </c>
      <c r="E29" s="94" t="s">
        <v>26</v>
      </c>
      <c r="F29" s="94" t="s">
        <v>26</v>
      </c>
      <c r="G29" s="94" t="s">
        <v>26</v>
      </c>
      <c r="H29" s="94" t="s">
        <v>185</v>
      </c>
      <c r="I29" s="94" t="s">
        <v>185</v>
      </c>
      <c r="J29" s="94"/>
      <c r="K29" s="94" t="s">
        <v>185</v>
      </c>
      <c r="L29" s="94" t="s">
        <v>185</v>
      </c>
      <c r="M29" s="94" t="s">
        <v>185</v>
      </c>
      <c r="N29" s="94" t="s">
        <v>26</v>
      </c>
      <c r="O29" s="94"/>
      <c r="P29" s="94" t="s">
        <v>26</v>
      </c>
      <c r="Q29" s="94" t="s">
        <v>26</v>
      </c>
      <c r="R29" s="94" t="s">
        <v>26</v>
      </c>
      <c r="S29" s="94" t="s">
        <v>26</v>
      </c>
      <c r="T29" s="94" t="s">
        <v>26</v>
      </c>
    </row>
    <row r="30" ht="19.5" customHeight="1" spans="1:20">
      <c r="A30" s="103" t="s">
        <v>186</v>
      </c>
      <c r="B30" s="103"/>
      <c r="C30" s="103"/>
      <c r="D30" s="103" t="s">
        <v>187</v>
      </c>
      <c r="E30" s="94" t="s">
        <v>26</v>
      </c>
      <c r="F30" s="94" t="s">
        <v>26</v>
      </c>
      <c r="G30" s="94" t="s">
        <v>26</v>
      </c>
      <c r="H30" s="94" t="s">
        <v>82</v>
      </c>
      <c r="I30" s="94" t="s">
        <v>82</v>
      </c>
      <c r="J30" s="94"/>
      <c r="K30" s="94" t="s">
        <v>82</v>
      </c>
      <c r="L30" s="94" t="s">
        <v>82</v>
      </c>
      <c r="M30" s="94" t="s">
        <v>82</v>
      </c>
      <c r="N30" s="94" t="s">
        <v>26</v>
      </c>
      <c r="O30" s="94"/>
      <c r="P30" s="94" t="s">
        <v>26</v>
      </c>
      <c r="Q30" s="94" t="s">
        <v>26</v>
      </c>
      <c r="R30" s="94" t="s">
        <v>26</v>
      </c>
      <c r="S30" s="94" t="s">
        <v>26</v>
      </c>
      <c r="T30" s="94" t="s">
        <v>26</v>
      </c>
    </row>
    <row r="31" ht="19.5" customHeight="1" spans="1:20">
      <c r="A31" s="103" t="s">
        <v>188</v>
      </c>
      <c r="B31" s="103"/>
      <c r="C31" s="103"/>
      <c r="D31" s="103" t="s">
        <v>189</v>
      </c>
      <c r="E31" s="94" t="s">
        <v>26</v>
      </c>
      <c r="F31" s="94" t="s">
        <v>26</v>
      </c>
      <c r="G31" s="94" t="s">
        <v>26</v>
      </c>
      <c r="H31" s="94" t="s">
        <v>82</v>
      </c>
      <c r="I31" s="94" t="s">
        <v>82</v>
      </c>
      <c r="J31" s="94"/>
      <c r="K31" s="94" t="s">
        <v>82</v>
      </c>
      <c r="L31" s="94" t="s">
        <v>82</v>
      </c>
      <c r="M31" s="94" t="s">
        <v>82</v>
      </c>
      <c r="N31" s="94" t="s">
        <v>26</v>
      </c>
      <c r="O31" s="94"/>
      <c r="P31" s="94" t="s">
        <v>26</v>
      </c>
      <c r="Q31" s="94" t="s">
        <v>26</v>
      </c>
      <c r="R31" s="94" t="s">
        <v>26</v>
      </c>
      <c r="S31" s="94" t="s">
        <v>26</v>
      </c>
      <c r="T31" s="94" t="s">
        <v>26</v>
      </c>
    </row>
    <row r="32" ht="19.5" customHeight="1" spans="1:20">
      <c r="A32" s="103" t="s">
        <v>190</v>
      </c>
      <c r="B32" s="103"/>
      <c r="C32" s="103"/>
      <c r="D32" s="103" t="s">
        <v>191</v>
      </c>
      <c r="E32" s="94" t="s">
        <v>26</v>
      </c>
      <c r="F32" s="94" t="s">
        <v>26</v>
      </c>
      <c r="G32" s="94" t="s">
        <v>26</v>
      </c>
      <c r="H32" s="94" t="s">
        <v>82</v>
      </c>
      <c r="I32" s="94" t="s">
        <v>82</v>
      </c>
      <c r="J32" s="94"/>
      <c r="K32" s="94" t="s">
        <v>82</v>
      </c>
      <c r="L32" s="94" t="s">
        <v>82</v>
      </c>
      <c r="M32" s="94" t="s">
        <v>82</v>
      </c>
      <c r="N32" s="94" t="s">
        <v>26</v>
      </c>
      <c r="O32" s="94"/>
      <c r="P32" s="94" t="s">
        <v>26</v>
      </c>
      <c r="Q32" s="94" t="s">
        <v>26</v>
      </c>
      <c r="R32" s="94" t="s">
        <v>26</v>
      </c>
      <c r="S32" s="94" t="s">
        <v>26</v>
      </c>
      <c r="T32" s="94" t="s">
        <v>26</v>
      </c>
    </row>
    <row r="33" ht="19.5" customHeight="1" spans="1:20">
      <c r="A33" s="103" t="s">
        <v>251</v>
      </c>
      <c r="B33" s="103"/>
      <c r="C33" s="103"/>
      <c r="D33" s="103"/>
      <c r="E33" s="103"/>
      <c r="F33" s="103"/>
      <c r="G33" s="103"/>
      <c r="H33" s="103"/>
      <c r="I33" s="103"/>
      <c r="J33" s="103"/>
      <c r="K33" s="103"/>
      <c r="L33" s="103"/>
      <c r="M33" s="103"/>
      <c r="N33" s="103"/>
      <c r="O33" s="103"/>
      <c r="P33" s="103"/>
      <c r="Q33" s="103"/>
      <c r="R33" s="103"/>
      <c r="S33" s="103"/>
      <c r="T33" s="10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02" t="s">
        <v>252</v>
      </c>
    </row>
    <row r="2" spans="9:9">
      <c r="I2" s="105" t="s">
        <v>253</v>
      </c>
    </row>
    <row r="3" spans="1:9">
      <c r="A3" s="105" t="s">
        <v>2</v>
      </c>
      <c r="I3" s="105" t="s">
        <v>3</v>
      </c>
    </row>
    <row r="4" ht="19.5" customHeight="1" spans="1:9">
      <c r="A4" s="97" t="s">
        <v>235</v>
      </c>
      <c r="B4" s="97"/>
      <c r="C4" s="97"/>
      <c r="D4" s="97" t="s">
        <v>234</v>
      </c>
      <c r="E4" s="97"/>
      <c r="F4" s="97"/>
      <c r="G4" s="97"/>
      <c r="H4" s="97"/>
      <c r="I4" s="97"/>
    </row>
    <row r="5" ht="19.5" customHeight="1" spans="1:9">
      <c r="A5" s="97" t="s">
        <v>254</v>
      </c>
      <c r="B5" s="97" t="s">
        <v>135</v>
      </c>
      <c r="C5" s="97" t="s">
        <v>8</v>
      </c>
      <c r="D5" s="97" t="s">
        <v>254</v>
      </c>
      <c r="E5" s="97" t="s">
        <v>135</v>
      </c>
      <c r="F5" s="97" t="s">
        <v>8</v>
      </c>
      <c r="G5" s="97" t="s">
        <v>254</v>
      </c>
      <c r="H5" s="97" t="s">
        <v>135</v>
      </c>
      <c r="I5" s="97" t="s">
        <v>8</v>
      </c>
    </row>
    <row r="6" ht="19.5" customHeight="1" spans="1:9">
      <c r="A6" s="97"/>
      <c r="B6" s="97"/>
      <c r="C6" s="97"/>
      <c r="D6" s="97"/>
      <c r="E6" s="97"/>
      <c r="F6" s="97"/>
      <c r="G6" s="97"/>
      <c r="H6" s="97"/>
      <c r="I6" s="97"/>
    </row>
    <row r="7" ht="19.5" customHeight="1" spans="1:9">
      <c r="A7" s="92" t="s">
        <v>255</v>
      </c>
      <c r="B7" s="92" t="s">
        <v>256</v>
      </c>
      <c r="C7" s="94" t="s">
        <v>257</v>
      </c>
      <c r="D7" s="92" t="s">
        <v>258</v>
      </c>
      <c r="E7" s="92" t="s">
        <v>259</v>
      </c>
      <c r="F7" s="94" t="s">
        <v>240</v>
      </c>
      <c r="G7" s="92" t="s">
        <v>260</v>
      </c>
      <c r="H7" s="92" t="s">
        <v>261</v>
      </c>
      <c r="I7" s="94" t="s">
        <v>26</v>
      </c>
    </row>
    <row r="8" ht="19.5" customHeight="1" spans="1:9">
      <c r="A8" s="92" t="s">
        <v>262</v>
      </c>
      <c r="B8" s="92" t="s">
        <v>263</v>
      </c>
      <c r="C8" s="94" t="s">
        <v>264</v>
      </c>
      <c r="D8" s="92" t="s">
        <v>265</v>
      </c>
      <c r="E8" s="92" t="s">
        <v>266</v>
      </c>
      <c r="F8" s="94" t="s">
        <v>26</v>
      </c>
      <c r="G8" s="92" t="s">
        <v>267</v>
      </c>
      <c r="H8" s="92" t="s">
        <v>268</v>
      </c>
      <c r="I8" s="94" t="s">
        <v>26</v>
      </c>
    </row>
    <row r="9" ht="19.5" customHeight="1" spans="1:9">
      <c r="A9" s="92" t="s">
        <v>269</v>
      </c>
      <c r="B9" s="92" t="s">
        <v>270</v>
      </c>
      <c r="C9" s="94" t="s">
        <v>271</v>
      </c>
      <c r="D9" s="92" t="s">
        <v>272</v>
      </c>
      <c r="E9" s="92" t="s">
        <v>273</v>
      </c>
      <c r="F9" s="94" t="s">
        <v>26</v>
      </c>
      <c r="G9" s="92" t="s">
        <v>274</v>
      </c>
      <c r="H9" s="92" t="s">
        <v>275</v>
      </c>
      <c r="I9" s="94" t="s">
        <v>26</v>
      </c>
    </row>
    <row r="10" ht="19.5" customHeight="1" spans="1:9">
      <c r="A10" s="92" t="s">
        <v>276</v>
      </c>
      <c r="B10" s="92" t="s">
        <v>277</v>
      </c>
      <c r="C10" s="94" t="s">
        <v>26</v>
      </c>
      <c r="D10" s="92" t="s">
        <v>278</v>
      </c>
      <c r="E10" s="92" t="s">
        <v>279</v>
      </c>
      <c r="F10" s="94" t="s">
        <v>26</v>
      </c>
      <c r="G10" s="92" t="s">
        <v>280</v>
      </c>
      <c r="H10" s="92" t="s">
        <v>281</v>
      </c>
      <c r="I10" s="94" t="s">
        <v>26</v>
      </c>
    </row>
    <row r="11" ht="19.5" customHeight="1" spans="1:9">
      <c r="A11" s="92" t="s">
        <v>282</v>
      </c>
      <c r="B11" s="92" t="s">
        <v>283</v>
      </c>
      <c r="C11" s="94" t="s">
        <v>26</v>
      </c>
      <c r="D11" s="92" t="s">
        <v>284</v>
      </c>
      <c r="E11" s="92" t="s">
        <v>285</v>
      </c>
      <c r="F11" s="94" t="s">
        <v>26</v>
      </c>
      <c r="G11" s="92" t="s">
        <v>286</v>
      </c>
      <c r="H11" s="92" t="s">
        <v>287</v>
      </c>
      <c r="I11" s="94" t="s">
        <v>26</v>
      </c>
    </row>
    <row r="12" ht="19.5" customHeight="1" spans="1:9">
      <c r="A12" s="92" t="s">
        <v>288</v>
      </c>
      <c r="B12" s="92" t="s">
        <v>289</v>
      </c>
      <c r="C12" s="94" t="s">
        <v>290</v>
      </c>
      <c r="D12" s="92" t="s">
        <v>291</v>
      </c>
      <c r="E12" s="92" t="s">
        <v>292</v>
      </c>
      <c r="F12" s="94" t="s">
        <v>26</v>
      </c>
      <c r="G12" s="92" t="s">
        <v>293</v>
      </c>
      <c r="H12" s="92" t="s">
        <v>294</v>
      </c>
      <c r="I12" s="94" t="s">
        <v>26</v>
      </c>
    </row>
    <row r="13" ht="19.5" customHeight="1" spans="1:9">
      <c r="A13" s="92" t="s">
        <v>295</v>
      </c>
      <c r="B13" s="92" t="s">
        <v>296</v>
      </c>
      <c r="C13" s="94" t="s">
        <v>160</v>
      </c>
      <c r="D13" s="92" t="s">
        <v>297</v>
      </c>
      <c r="E13" s="92" t="s">
        <v>298</v>
      </c>
      <c r="F13" s="94" t="s">
        <v>299</v>
      </c>
      <c r="G13" s="92" t="s">
        <v>300</v>
      </c>
      <c r="H13" s="92" t="s">
        <v>301</v>
      </c>
      <c r="I13" s="94" t="s">
        <v>26</v>
      </c>
    </row>
    <row r="14" ht="19.5" customHeight="1" spans="1:9">
      <c r="A14" s="92" t="s">
        <v>302</v>
      </c>
      <c r="B14" s="92" t="s">
        <v>303</v>
      </c>
      <c r="C14" s="94" t="s">
        <v>163</v>
      </c>
      <c r="D14" s="92" t="s">
        <v>304</v>
      </c>
      <c r="E14" s="92" t="s">
        <v>305</v>
      </c>
      <c r="F14" s="94" t="s">
        <v>26</v>
      </c>
      <c r="G14" s="92" t="s">
        <v>306</v>
      </c>
      <c r="H14" s="92" t="s">
        <v>307</v>
      </c>
      <c r="I14" s="94" t="s">
        <v>26</v>
      </c>
    </row>
    <row r="15" ht="19.5" customHeight="1" spans="1:9">
      <c r="A15" s="92" t="s">
        <v>308</v>
      </c>
      <c r="B15" s="92" t="s">
        <v>309</v>
      </c>
      <c r="C15" s="94" t="s">
        <v>310</v>
      </c>
      <c r="D15" s="92" t="s">
        <v>311</v>
      </c>
      <c r="E15" s="92" t="s">
        <v>312</v>
      </c>
      <c r="F15" s="94" t="s">
        <v>26</v>
      </c>
      <c r="G15" s="92" t="s">
        <v>313</v>
      </c>
      <c r="H15" s="92" t="s">
        <v>314</v>
      </c>
      <c r="I15" s="94" t="s">
        <v>26</v>
      </c>
    </row>
    <row r="16" ht="19.5" customHeight="1" spans="1:9">
      <c r="A16" s="92" t="s">
        <v>315</v>
      </c>
      <c r="B16" s="92" t="s">
        <v>316</v>
      </c>
      <c r="C16" s="94" t="s">
        <v>182</v>
      </c>
      <c r="D16" s="92" t="s">
        <v>317</v>
      </c>
      <c r="E16" s="92" t="s">
        <v>318</v>
      </c>
      <c r="F16" s="94" t="s">
        <v>26</v>
      </c>
      <c r="G16" s="92" t="s">
        <v>319</v>
      </c>
      <c r="H16" s="92" t="s">
        <v>320</v>
      </c>
      <c r="I16" s="94" t="s">
        <v>26</v>
      </c>
    </row>
    <row r="17" ht="19.5" customHeight="1" spans="1:9">
      <c r="A17" s="92" t="s">
        <v>321</v>
      </c>
      <c r="B17" s="92" t="s">
        <v>322</v>
      </c>
      <c r="C17" s="94" t="s">
        <v>323</v>
      </c>
      <c r="D17" s="92" t="s">
        <v>324</v>
      </c>
      <c r="E17" s="92" t="s">
        <v>325</v>
      </c>
      <c r="F17" s="94" t="s">
        <v>326</v>
      </c>
      <c r="G17" s="92" t="s">
        <v>327</v>
      </c>
      <c r="H17" s="92" t="s">
        <v>328</v>
      </c>
      <c r="I17" s="94" t="s">
        <v>26</v>
      </c>
    </row>
    <row r="18" ht="19.5" customHeight="1" spans="1:9">
      <c r="A18" s="92" t="s">
        <v>329</v>
      </c>
      <c r="B18" s="92" t="s">
        <v>330</v>
      </c>
      <c r="C18" s="94" t="s">
        <v>82</v>
      </c>
      <c r="D18" s="92" t="s">
        <v>331</v>
      </c>
      <c r="E18" s="92" t="s">
        <v>332</v>
      </c>
      <c r="F18" s="94" t="s">
        <v>26</v>
      </c>
      <c r="G18" s="92" t="s">
        <v>333</v>
      </c>
      <c r="H18" s="92" t="s">
        <v>334</v>
      </c>
      <c r="I18" s="94" t="s">
        <v>26</v>
      </c>
    </row>
    <row r="19" ht="19.5" customHeight="1" spans="1:9">
      <c r="A19" s="92" t="s">
        <v>335</v>
      </c>
      <c r="B19" s="92" t="s">
        <v>336</v>
      </c>
      <c r="C19" s="94" t="s">
        <v>26</v>
      </c>
      <c r="D19" s="92" t="s">
        <v>337</v>
      </c>
      <c r="E19" s="92" t="s">
        <v>338</v>
      </c>
      <c r="F19" s="94" t="s">
        <v>26</v>
      </c>
      <c r="G19" s="92" t="s">
        <v>339</v>
      </c>
      <c r="H19" s="92" t="s">
        <v>340</v>
      </c>
      <c r="I19" s="94" t="s">
        <v>26</v>
      </c>
    </row>
    <row r="20" ht="19.5" customHeight="1" spans="1:9">
      <c r="A20" s="92" t="s">
        <v>341</v>
      </c>
      <c r="B20" s="92" t="s">
        <v>342</v>
      </c>
      <c r="C20" s="94" t="s">
        <v>343</v>
      </c>
      <c r="D20" s="92" t="s">
        <v>344</v>
      </c>
      <c r="E20" s="92" t="s">
        <v>345</v>
      </c>
      <c r="F20" s="94" t="s">
        <v>26</v>
      </c>
      <c r="G20" s="92" t="s">
        <v>346</v>
      </c>
      <c r="H20" s="92" t="s">
        <v>347</v>
      </c>
      <c r="I20" s="94" t="s">
        <v>26</v>
      </c>
    </row>
    <row r="21" ht="19.5" customHeight="1" spans="1:9">
      <c r="A21" s="92" t="s">
        <v>348</v>
      </c>
      <c r="B21" s="92" t="s">
        <v>349</v>
      </c>
      <c r="C21" s="94" t="s">
        <v>166</v>
      </c>
      <c r="D21" s="92" t="s">
        <v>350</v>
      </c>
      <c r="E21" s="92" t="s">
        <v>351</v>
      </c>
      <c r="F21" s="94" t="s">
        <v>26</v>
      </c>
      <c r="G21" s="92" t="s">
        <v>352</v>
      </c>
      <c r="H21" s="92" t="s">
        <v>353</v>
      </c>
      <c r="I21" s="94" t="s">
        <v>26</v>
      </c>
    </row>
    <row r="22" ht="19.5" customHeight="1" spans="1:9">
      <c r="A22" s="92" t="s">
        <v>354</v>
      </c>
      <c r="B22" s="92" t="s">
        <v>355</v>
      </c>
      <c r="C22" s="94" t="s">
        <v>26</v>
      </c>
      <c r="D22" s="92" t="s">
        <v>356</v>
      </c>
      <c r="E22" s="92" t="s">
        <v>357</v>
      </c>
      <c r="F22" s="94" t="s">
        <v>185</v>
      </c>
      <c r="G22" s="92" t="s">
        <v>358</v>
      </c>
      <c r="H22" s="92" t="s">
        <v>359</v>
      </c>
      <c r="I22" s="94" t="s">
        <v>26</v>
      </c>
    </row>
    <row r="23" ht="19.5" customHeight="1" spans="1:9">
      <c r="A23" s="92" t="s">
        <v>360</v>
      </c>
      <c r="B23" s="92" t="s">
        <v>361</v>
      </c>
      <c r="C23" s="94" t="s">
        <v>26</v>
      </c>
      <c r="D23" s="92" t="s">
        <v>362</v>
      </c>
      <c r="E23" s="92" t="s">
        <v>363</v>
      </c>
      <c r="F23" s="94" t="s">
        <v>26</v>
      </c>
      <c r="G23" s="92" t="s">
        <v>364</v>
      </c>
      <c r="H23" s="92" t="s">
        <v>365</v>
      </c>
      <c r="I23" s="94" t="s">
        <v>26</v>
      </c>
    </row>
    <row r="24" ht="19.5" customHeight="1" spans="1:9">
      <c r="A24" s="92" t="s">
        <v>366</v>
      </c>
      <c r="B24" s="92" t="s">
        <v>367</v>
      </c>
      <c r="C24" s="94" t="s">
        <v>26</v>
      </c>
      <c r="D24" s="92" t="s">
        <v>368</v>
      </c>
      <c r="E24" s="92" t="s">
        <v>369</v>
      </c>
      <c r="F24" s="94" t="s">
        <v>26</v>
      </c>
      <c r="G24" s="92" t="s">
        <v>370</v>
      </c>
      <c r="H24" s="92" t="s">
        <v>371</v>
      </c>
      <c r="I24" s="94" t="s">
        <v>26</v>
      </c>
    </row>
    <row r="25" ht="19.5" customHeight="1" spans="1:9">
      <c r="A25" s="92" t="s">
        <v>372</v>
      </c>
      <c r="B25" s="92" t="s">
        <v>373</v>
      </c>
      <c r="C25" s="94" t="s">
        <v>26</v>
      </c>
      <c r="D25" s="92" t="s">
        <v>374</v>
      </c>
      <c r="E25" s="92" t="s">
        <v>375</v>
      </c>
      <c r="F25" s="94" t="s">
        <v>26</v>
      </c>
      <c r="G25" s="92" t="s">
        <v>376</v>
      </c>
      <c r="H25" s="92" t="s">
        <v>377</v>
      </c>
      <c r="I25" s="94" t="s">
        <v>26</v>
      </c>
    </row>
    <row r="26" ht="19.5" customHeight="1" spans="1:9">
      <c r="A26" s="92" t="s">
        <v>378</v>
      </c>
      <c r="B26" s="92" t="s">
        <v>379</v>
      </c>
      <c r="C26" s="94" t="s">
        <v>166</v>
      </c>
      <c r="D26" s="92" t="s">
        <v>380</v>
      </c>
      <c r="E26" s="92" t="s">
        <v>381</v>
      </c>
      <c r="F26" s="94" t="s">
        <v>26</v>
      </c>
      <c r="G26" s="92" t="s">
        <v>382</v>
      </c>
      <c r="H26" s="92" t="s">
        <v>383</v>
      </c>
      <c r="I26" s="94" t="s">
        <v>26</v>
      </c>
    </row>
    <row r="27" ht="19.5" customHeight="1" spans="1:9">
      <c r="A27" s="92" t="s">
        <v>384</v>
      </c>
      <c r="B27" s="92" t="s">
        <v>385</v>
      </c>
      <c r="C27" s="94" t="s">
        <v>26</v>
      </c>
      <c r="D27" s="92" t="s">
        <v>386</v>
      </c>
      <c r="E27" s="92" t="s">
        <v>387</v>
      </c>
      <c r="F27" s="94" t="s">
        <v>26</v>
      </c>
      <c r="G27" s="92" t="s">
        <v>388</v>
      </c>
      <c r="H27" s="92" t="s">
        <v>389</v>
      </c>
      <c r="I27" s="94" t="s">
        <v>26</v>
      </c>
    </row>
    <row r="28" ht="19.5" customHeight="1" spans="1:9">
      <c r="A28" s="92" t="s">
        <v>390</v>
      </c>
      <c r="B28" s="92" t="s">
        <v>391</v>
      </c>
      <c r="C28" s="94" t="s">
        <v>26</v>
      </c>
      <c r="D28" s="92" t="s">
        <v>392</v>
      </c>
      <c r="E28" s="92" t="s">
        <v>393</v>
      </c>
      <c r="F28" s="94" t="s">
        <v>26</v>
      </c>
      <c r="G28" s="92" t="s">
        <v>394</v>
      </c>
      <c r="H28" s="92" t="s">
        <v>395</v>
      </c>
      <c r="I28" s="94" t="s">
        <v>26</v>
      </c>
    </row>
    <row r="29" ht="19.5" customHeight="1" spans="1:9">
      <c r="A29" s="92" t="s">
        <v>396</v>
      </c>
      <c r="B29" s="92" t="s">
        <v>397</v>
      </c>
      <c r="C29" s="94" t="s">
        <v>26</v>
      </c>
      <c r="D29" s="92" t="s">
        <v>398</v>
      </c>
      <c r="E29" s="92" t="s">
        <v>399</v>
      </c>
      <c r="F29" s="94" t="s">
        <v>400</v>
      </c>
      <c r="G29" s="92" t="s">
        <v>401</v>
      </c>
      <c r="H29" s="92" t="s">
        <v>402</v>
      </c>
      <c r="I29" s="94" t="s">
        <v>26</v>
      </c>
    </row>
    <row r="30" ht="19.5" customHeight="1" spans="1:9">
      <c r="A30" s="92" t="s">
        <v>403</v>
      </c>
      <c r="B30" s="92" t="s">
        <v>404</v>
      </c>
      <c r="C30" s="94" t="s">
        <v>26</v>
      </c>
      <c r="D30" s="92" t="s">
        <v>405</v>
      </c>
      <c r="E30" s="92" t="s">
        <v>406</v>
      </c>
      <c r="F30" s="94" t="s">
        <v>26</v>
      </c>
      <c r="G30" s="92" t="s">
        <v>407</v>
      </c>
      <c r="H30" s="92" t="s">
        <v>408</v>
      </c>
      <c r="I30" s="94" t="s">
        <v>26</v>
      </c>
    </row>
    <row r="31" ht="19.5" customHeight="1" spans="1:9">
      <c r="A31" s="92" t="s">
        <v>409</v>
      </c>
      <c r="B31" s="92" t="s">
        <v>410</v>
      </c>
      <c r="C31" s="94" t="s">
        <v>26</v>
      </c>
      <c r="D31" s="92" t="s">
        <v>411</v>
      </c>
      <c r="E31" s="92" t="s">
        <v>412</v>
      </c>
      <c r="F31" s="94" t="s">
        <v>26</v>
      </c>
      <c r="G31" s="92" t="s">
        <v>413</v>
      </c>
      <c r="H31" s="92" t="s">
        <v>414</v>
      </c>
      <c r="I31" s="94" t="s">
        <v>26</v>
      </c>
    </row>
    <row r="32" ht="19.5" customHeight="1" spans="1:9">
      <c r="A32" s="92" t="s">
        <v>415</v>
      </c>
      <c r="B32" s="92" t="s">
        <v>416</v>
      </c>
      <c r="C32" s="94" t="s">
        <v>26</v>
      </c>
      <c r="D32" s="92" t="s">
        <v>417</v>
      </c>
      <c r="E32" s="92" t="s">
        <v>418</v>
      </c>
      <c r="F32" s="94" t="s">
        <v>26</v>
      </c>
      <c r="G32" s="92" t="s">
        <v>419</v>
      </c>
      <c r="H32" s="92" t="s">
        <v>420</v>
      </c>
      <c r="I32" s="94" t="s">
        <v>26</v>
      </c>
    </row>
    <row r="33" ht="19.5" customHeight="1" spans="1:9">
      <c r="A33" s="92" t="s">
        <v>421</v>
      </c>
      <c r="B33" s="92" t="s">
        <v>422</v>
      </c>
      <c r="C33" s="94" t="s">
        <v>26</v>
      </c>
      <c r="D33" s="92" t="s">
        <v>423</v>
      </c>
      <c r="E33" s="92" t="s">
        <v>424</v>
      </c>
      <c r="F33" s="94" t="s">
        <v>26</v>
      </c>
      <c r="G33" s="92" t="s">
        <v>425</v>
      </c>
      <c r="H33" s="92" t="s">
        <v>426</v>
      </c>
      <c r="I33" s="94" t="s">
        <v>26</v>
      </c>
    </row>
    <row r="34" ht="19.5" customHeight="1" spans="1:9">
      <c r="A34" s="92"/>
      <c r="B34" s="92"/>
      <c r="C34" s="94"/>
      <c r="D34" s="92" t="s">
        <v>427</v>
      </c>
      <c r="E34" s="92" t="s">
        <v>428</v>
      </c>
      <c r="F34" s="94" t="s">
        <v>157</v>
      </c>
      <c r="G34" s="92" t="s">
        <v>429</v>
      </c>
      <c r="H34" s="92" t="s">
        <v>430</v>
      </c>
      <c r="I34" s="94" t="s">
        <v>26</v>
      </c>
    </row>
    <row r="35" ht="19.5" customHeight="1" spans="1:9">
      <c r="A35" s="92"/>
      <c r="B35" s="92"/>
      <c r="C35" s="94"/>
      <c r="D35" s="92" t="s">
        <v>431</v>
      </c>
      <c r="E35" s="92" t="s">
        <v>432</v>
      </c>
      <c r="F35" s="94" t="s">
        <v>26</v>
      </c>
      <c r="G35" s="92" t="s">
        <v>433</v>
      </c>
      <c r="H35" s="92" t="s">
        <v>434</v>
      </c>
      <c r="I35" s="94" t="s">
        <v>26</v>
      </c>
    </row>
    <row r="36" ht="19.5" customHeight="1" spans="1:9">
      <c r="A36" s="92"/>
      <c r="B36" s="92"/>
      <c r="C36" s="94"/>
      <c r="D36" s="92" t="s">
        <v>435</v>
      </c>
      <c r="E36" s="92" t="s">
        <v>436</v>
      </c>
      <c r="F36" s="94" t="s">
        <v>26</v>
      </c>
      <c r="G36" s="92"/>
      <c r="H36" s="92"/>
      <c r="I36" s="94"/>
    </row>
    <row r="37" ht="19.5" customHeight="1" spans="1:9">
      <c r="A37" s="92"/>
      <c r="B37" s="92"/>
      <c r="C37" s="94"/>
      <c r="D37" s="92" t="s">
        <v>437</v>
      </c>
      <c r="E37" s="92" t="s">
        <v>438</v>
      </c>
      <c r="F37" s="94" t="s">
        <v>26</v>
      </c>
      <c r="G37" s="92"/>
      <c r="H37" s="92"/>
      <c r="I37" s="94"/>
    </row>
    <row r="38" ht="19.5" customHeight="1" spans="1:9">
      <c r="A38" s="92"/>
      <c r="B38" s="92"/>
      <c r="C38" s="94"/>
      <c r="D38" s="92" t="s">
        <v>439</v>
      </c>
      <c r="E38" s="92" t="s">
        <v>440</v>
      </c>
      <c r="F38" s="94" t="s">
        <v>26</v>
      </c>
      <c r="G38" s="92"/>
      <c r="H38" s="92"/>
      <c r="I38" s="94"/>
    </row>
    <row r="39" ht="19.5" customHeight="1" spans="1:9">
      <c r="A39" s="92"/>
      <c r="B39" s="92"/>
      <c r="C39" s="94"/>
      <c r="D39" s="92" t="s">
        <v>441</v>
      </c>
      <c r="E39" s="92" t="s">
        <v>442</v>
      </c>
      <c r="F39" s="94" t="s">
        <v>26</v>
      </c>
      <c r="G39" s="92"/>
      <c r="H39" s="92"/>
      <c r="I39" s="94"/>
    </row>
    <row r="40" ht="19.5" customHeight="1" spans="1:9">
      <c r="A40" s="91" t="s">
        <v>443</v>
      </c>
      <c r="B40" s="91"/>
      <c r="C40" s="94" t="s">
        <v>239</v>
      </c>
      <c r="D40" s="91" t="s">
        <v>444</v>
      </c>
      <c r="E40" s="91"/>
      <c r="F40" s="91"/>
      <c r="G40" s="91"/>
      <c r="H40" s="91"/>
      <c r="I40" s="94" t="s">
        <v>240</v>
      </c>
    </row>
    <row r="41" ht="19.5" customHeight="1" spans="1:9">
      <c r="A41" s="103" t="s">
        <v>445</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9" workbookViewId="0">
      <selection activeCell="K35" sqref="K3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446</v>
      </c>
    </row>
    <row r="2" spans="12:12">
      <c r="L2" s="105" t="s">
        <v>447</v>
      </c>
    </row>
    <row r="3" spans="1:12">
      <c r="A3" s="105" t="s">
        <v>2</v>
      </c>
      <c r="L3" s="105" t="s">
        <v>3</v>
      </c>
    </row>
    <row r="4" ht="15" customHeight="1" spans="1:12">
      <c r="A4" s="91" t="s">
        <v>448</v>
      </c>
      <c r="B4" s="91"/>
      <c r="C4" s="91"/>
      <c r="D4" s="91"/>
      <c r="E4" s="91"/>
      <c r="F4" s="91"/>
      <c r="G4" s="91"/>
      <c r="H4" s="91"/>
      <c r="I4" s="91"/>
      <c r="J4" s="91"/>
      <c r="K4" s="91"/>
      <c r="L4" s="91"/>
    </row>
    <row r="5" ht="15" customHeight="1" spans="1:12">
      <c r="A5" s="91" t="s">
        <v>254</v>
      </c>
      <c r="B5" s="91" t="s">
        <v>135</v>
      </c>
      <c r="C5" s="91" t="s">
        <v>8</v>
      </c>
      <c r="D5" s="91" t="s">
        <v>254</v>
      </c>
      <c r="E5" s="91" t="s">
        <v>135</v>
      </c>
      <c r="F5" s="91" t="s">
        <v>8</v>
      </c>
      <c r="G5" s="91" t="s">
        <v>254</v>
      </c>
      <c r="H5" s="91" t="s">
        <v>135</v>
      </c>
      <c r="I5" s="91" t="s">
        <v>8</v>
      </c>
      <c r="J5" s="91" t="s">
        <v>254</v>
      </c>
      <c r="K5" s="91" t="s">
        <v>135</v>
      </c>
      <c r="L5" s="91" t="s">
        <v>8</v>
      </c>
    </row>
    <row r="6" ht="15" customHeight="1" spans="1:12">
      <c r="A6" s="92" t="s">
        <v>255</v>
      </c>
      <c r="B6" s="92" t="s">
        <v>256</v>
      </c>
      <c r="C6" s="94" t="s">
        <v>26</v>
      </c>
      <c r="D6" s="92" t="s">
        <v>258</v>
      </c>
      <c r="E6" s="92" t="s">
        <v>259</v>
      </c>
      <c r="F6" s="94" t="s">
        <v>449</v>
      </c>
      <c r="G6" s="92" t="s">
        <v>450</v>
      </c>
      <c r="H6" s="92" t="s">
        <v>451</v>
      </c>
      <c r="I6" s="94" t="s">
        <v>26</v>
      </c>
      <c r="J6" s="92" t="s">
        <v>452</v>
      </c>
      <c r="K6" s="92" t="s">
        <v>453</v>
      </c>
      <c r="L6" s="94" t="s">
        <v>26</v>
      </c>
    </row>
    <row r="7" ht="15" customHeight="1" spans="1:12">
      <c r="A7" s="92" t="s">
        <v>262</v>
      </c>
      <c r="B7" s="92" t="s">
        <v>263</v>
      </c>
      <c r="C7" s="94" t="s">
        <v>26</v>
      </c>
      <c r="D7" s="92" t="s">
        <v>265</v>
      </c>
      <c r="E7" s="92" t="s">
        <v>266</v>
      </c>
      <c r="F7" s="94" t="s">
        <v>454</v>
      </c>
      <c r="G7" s="92" t="s">
        <v>455</v>
      </c>
      <c r="H7" s="92" t="s">
        <v>268</v>
      </c>
      <c r="I7" s="94" t="s">
        <v>26</v>
      </c>
      <c r="J7" s="92" t="s">
        <v>456</v>
      </c>
      <c r="K7" s="92" t="s">
        <v>377</v>
      </c>
      <c r="L7" s="94" t="s">
        <v>26</v>
      </c>
    </row>
    <row r="8" ht="15" customHeight="1" spans="1:12">
      <c r="A8" s="92" t="s">
        <v>269</v>
      </c>
      <c r="B8" s="92" t="s">
        <v>270</v>
      </c>
      <c r="C8" s="94" t="s">
        <v>26</v>
      </c>
      <c r="D8" s="92" t="s">
        <v>272</v>
      </c>
      <c r="E8" s="92" t="s">
        <v>273</v>
      </c>
      <c r="F8" s="94" t="s">
        <v>26</v>
      </c>
      <c r="G8" s="92" t="s">
        <v>457</v>
      </c>
      <c r="H8" s="92" t="s">
        <v>275</v>
      </c>
      <c r="I8" s="94" t="s">
        <v>26</v>
      </c>
      <c r="J8" s="92" t="s">
        <v>458</v>
      </c>
      <c r="K8" s="92" t="s">
        <v>402</v>
      </c>
      <c r="L8" s="94" t="s">
        <v>26</v>
      </c>
    </row>
    <row r="9" ht="15" customHeight="1" spans="1:12">
      <c r="A9" s="92" t="s">
        <v>276</v>
      </c>
      <c r="B9" s="92" t="s">
        <v>277</v>
      </c>
      <c r="C9" s="94" t="s">
        <v>26</v>
      </c>
      <c r="D9" s="92" t="s">
        <v>278</v>
      </c>
      <c r="E9" s="92" t="s">
        <v>279</v>
      </c>
      <c r="F9" s="94" t="s">
        <v>26</v>
      </c>
      <c r="G9" s="92" t="s">
        <v>459</v>
      </c>
      <c r="H9" s="92" t="s">
        <v>281</v>
      </c>
      <c r="I9" s="94" t="s">
        <v>26</v>
      </c>
      <c r="J9" s="92" t="s">
        <v>370</v>
      </c>
      <c r="K9" s="92" t="s">
        <v>371</v>
      </c>
      <c r="L9" s="94" t="s">
        <v>26</v>
      </c>
    </row>
    <row r="10" ht="15" customHeight="1" spans="1:12">
      <c r="A10" s="92" t="s">
        <v>282</v>
      </c>
      <c r="B10" s="92" t="s">
        <v>283</v>
      </c>
      <c r="C10" s="94" t="s">
        <v>26</v>
      </c>
      <c r="D10" s="92" t="s">
        <v>284</v>
      </c>
      <c r="E10" s="92" t="s">
        <v>285</v>
      </c>
      <c r="F10" s="94" t="s">
        <v>460</v>
      </c>
      <c r="G10" s="92" t="s">
        <v>461</v>
      </c>
      <c r="H10" s="92" t="s">
        <v>287</v>
      </c>
      <c r="I10" s="94" t="s">
        <v>26</v>
      </c>
      <c r="J10" s="92" t="s">
        <v>376</v>
      </c>
      <c r="K10" s="92" t="s">
        <v>377</v>
      </c>
      <c r="L10" s="94" t="s">
        <v>26</v>
      </c>
    </row>
    <row r="11" ht="15" customHeight="1" spans="1:12">
      <c r="A11" s="92" t="s">
        <v>288</v>
      </c>
      <c r="B11" s="92" t="s">
        <v>289</v>
      </c>
      <c r="C11" s="94" t="s">
        <v>26</v>
      </c>
      <c r="D11" s="92" t="s">
        <v>291</v>
      </c>
      <c r="E11" s="92" t="s">
        <v>292</v>
      </c>
      <c r="F11" s="94" t="s">
        <v>26</v>
      </c>
      <c r="G11" s="92" t="s">
        <v>462</v>
      </c>
      <c r="H11" s="92" t="s">
        <v>294</v>
      </c>
      <c r="I11" s="94" t="s">
        <v>26</v>
      </c>
      <c r="J11" s="92" t="s">
        <v>382</v>
      </c>
      <c r="K11" s="92" t="s">
        <v>383</v>
      </c>
      <c r="L11" s="94" t="s">
        <v>26</v>
      </c>
    </row>
    <row r="12" ht="15" customHeight="1" spans="1:12">
      <c r="A12" s="92" t="s">
        <v>295</v>
      </c>
      <c r="B12" s="92" t="s">
        <v>296</v>
      </c>
      <c r="C12" s="94" t="s">
        <v>26</v>
      </c>
      <c r="D12" s="92" t="s">
        <v>297</v>
      </c>
      <c r="E12" s="92" t="s">
        <v>298</v>
      </c>
      <c r="F12" s="94" t="s">
        <v>463</v>
      </c>
      <c r="G12" s="92" t="s">
        <v>464</v>
      </c>
      <c r="H12" s="92" t="s">
        <v>301</v>
      </c>
      <c r="I12" s="94" t="s">
        <v>26</v>
      </c>
      <c r="J12" s="92" t="s">
        <v>388</v>
      </c>
      <c r="K12" s="92" t="s">
        <v>389</v>
      </c>
      <c r="L12" s="94" t="s">
        <v>26</v>
      </c>
    </row>
    <row r="13" ht="15" customHeight="1" spans="1:12">
      <c r="A13" s="92" t="s">
        <v>302</v>
      </c>
      <c r="B13" s="92" t="s">
        <v>303</v>
      </c>
      <c r="C13" s="94" t="s">
        <v>26</v>
      </c>
      <c r="D13" s="92" t="s">
        <v>304</v>
      </c>
      <c r="E13" s="92" t="s">
        <v>305</v>
      </c>
      <c r="F13" s="94" t="s">
        <v>26</v>
      </c>
      <c r="G13" s="92" t="s">
        <v>465</v>
      </c>
      <c r="H13" s="92" t="s">
        <v>307</v>
      </c>
      <c r="I13" s="94" t="s">
        <v>26</v>
      </c>
      <c r="J13" s="92" t="s">
        <v>394</v>
      </c>
      <c r="K13" s="92" t="s">
        <v>395</v>
      </c>
      <c r="L13" s="94" t="s">
        <v>26</v>
      </c>
    </row>
    <row r="14" ht="15" customHeight="1" spans="1:12">
      <c r="A14" s="92" t="s">
        <v>308</v>
      </c>
      <c r="B14" s="92" t="s">
        <v>309</v>
      </c>
      <c r="C14" s="94" t="s">
        <v>26</v>
      </c>
      <c r="D14" s="92" t="s">
        <v>311</v>
      </c>
      <c r="E14" s="92" t="s">
        <v>312</v>
      </c>
      <c r="F14" s="94" t="s">
        <v>26</v>
      </c>
      <c r="G14" s="92" t="s">
        <v>466</v>
      </c>
      <c r="H14" s="92" t="s">
        <v>340</v>
      </c>
      <c r="I14" s="94" t="s">
        <v>26</v>
      </c>
      <c r="J14" s="92" t="s">
        <v>401</v>
      </c>
      <c r="K14" s="92" t="s">
        <v>402</v>
      </c>
      <c r="L14" s="94" t="s">
        <v>26</v>
      </c>
    </row>
    <row r="15" ht="15" customHeight="1" spans="1:12">
      <c r="A15" s="92" t="s">
        <v>315</v>
      </c>
      <c r="B15" s="92" t="s">
        <v>316</v>
      </c>
      <c r="C15" s="94" t="s">
        <v>26</v>
      </c>
      <c r="D15" s="92" t="s">
        <v>317</v>
      </c>
      <c r="E15" s="92" t="s">
        <v>318</v>
      </c>
      <c r="F15" s="94" t="s">
        <v>26</v>
      </c>
      <c r="G15" s="92" t="s">
        <v>467</v>
      </c>
      <c r="H15" s="92" t="s">
        <v>347</v>
      </c>
      <c r="I15" s="94" t="s">
        <v>26</v>
      </c>
      <c r="J15" s="92" t="s">
        <v>468</v>
      </c>
      <c r="K15" s="92" t="s">
        <v>469</v>
      </c>
      <c r="L15" s="94" t="s">
        <v>26</v>
      </c>
    </row>
    <row r="16" ht="15" customHeight="1" spans="1:12">
      <c r="A16" s="92" t="s">
        <v>321</v>
      </c>
      <c r="B16" s="92" t="s">
        <v>322</v>
      </c>
      <c r="C16" s="94" t="s">
        <v>26</v>
      </c>
      <c r="D16" s="92" t="s">
        <v>324</v>
      </c>
      <c r="E16" s="92" t="s">
        <v>325</v>
      </c>
      <c r="F16" s="94" t="s">
        <v>470</v>
      </c>
      <c r="G16" s="92" t="s">
        <v>471</v>
      </c>
      <c r="H16" s="92" t="s">
        <v>353</v>
      </c>
      <c r="I16" s="94" t="s">
        <v>26</v>
      </c>
      <c r="J16" s="92" t="s">
        <v>472</v>
      </c>
      <c r="K16" s="92" t="s">
        <v>473</v>
      </c>
      <c r="L16" s="94" t="s">
        <v>26</v>
      </c>
    </row>
    <row r="17" ht="15" customHeight="1" spans="1:12">
      <c r="A17" s="92" t="s">
        <v>329</v>
      </c>
      <c r="B17" s="92" t="s">
        <v>330</v>
      </c>
      <c r="C17" s="94" t="s">
        <v>26</v>
      </c>
      <c r="D17" s="92" t="s">
        <v>331</v>
      </c>
      <c r="E17" s="92" t="s">
        <v>332</v>
      </c>
      <c r="F17" s="94" t="s">
        <v>26</v>
      </c>
      <c r="G17" s="92" t="s">
        <v>474</v>
      </c>
      <c r="H17" s="92" t="s">
        <v>359</v>
      </c>
      <c r="I17" s="94" t="s">
        <v>26</v>
      </c>
      <c r="J17" s="92" t="s">
        <v>475</v>
      </c>
      <c r="K17" s="92" t="s">
        <v>476</v>
      </c>
      <c r="L17" s="94" t="s">
        <v>26</v>
      </c>
    </row>
    <row r="18" ht="15" customHeight="1" spans="1:12">
      <c r="A18" s="92" t="s">
        <v>335</v>
      </c>
      <c r="B18" s="92" t="s">
        <v>336</v>
      </c>
      <c r="C18" s="94" t="s">
        <v>26</v>
      </c>
      <c r="D18" s="92" t="s">
        <v>337</v>
      </c>
      <c r="E18" s="92" t="s">
        <v>338</v>
      </c>
      <c r="F18" s="94" t="s">
        <v>477</v>
      </c>
      <c r="G18" s="92" t="s">
        <v>478</v>
      </c>
      <c r="H18" s="92" t="s">
        <v>479</v>
      </c>
      <c r="I18" s="94" t="s">
        <v>26</v>
      </c>
      <c r="J18" s="92" t="s">
        <v>480</v>
      </c>
      <c r="K18" s="92" t="s">
        <v>481</v>
      </c>
      <c r="L18" s="94" t="s">
        <v>26</v>
      </c>
    </row>
    <row r="19" ht="15" customHeight="1" spans="1:12">
      <c r="A19" s="92" t="s">
        <v>341</v>
      </c>
      <c r="B19" s="92" t="s">
        <v>342</v>
      </c>
      <c r="C19" s="94" t="s">
        <v>26</v>
      </c>
      <c r="D19" s="92" t="s">
        <v>344</v>
      </c>
      <c r="E19" s="92" t="s">
        <v>345</v>
      </c>
      <c r="F19" s="94" t="s">
        <v>26</v>
      </c>
      <c r="G19" s="92" t="s">
        <v>260</v>
      </c>
      <c r="H19" s="92" t="s">
        <v>261</v>
      </c>
      <c r="I19" s="94" t="s">
        <v>482</v>
      </c>
      <c r="J19" s="92" t="s">
        <v>407</v>
      </c>
      <c r="K19" s="92" t="s">
        <v>408</v>
      </c>
      <c r="L19" s="94" t="s">
        <v>26</v>
      </c>
    </row>
    <row r="20" ht="15" customHeight="1" spans="1:12">
      <c r="A20" s="92" t="s">
        <v>348</v>
      </c>
      <c r="B20" s="92" t="s">
        <v>349</v>
      </c>
      <c r="C20" s="94" t="s">
        <v>483</v>
      </c>
      <c r="D20" s="92" t="s">
        <v>350</v>
      </c>
      <c r="E20" s="92" t="s">
        <v>351</v>
      </c>
      <c r="F20" s="94" t="s">
        <v>26</v>
      </c>
      <c r="G20" s="92" t="s">
        <v>267</v>
      </c>
      <c r="H20" s="92" t="s">
        <v>268</v>
      </c>
      <c r="I20" s="94" t="s">
        <v>26</v>
      </c>
      <c r="J20" s="92" t="s">
        <v>413</v>
      </c>
      <c r="K20" s="92" t="s">
        <v>414</v>
      </c>
      <c r="L20" s="94" t="s">
        <v>26</v>
      </c>
    </row>
    <row r="21" ht="15" customHeight="1" spans="1:12">
      <c r="A21" s="92" t="s">
        <v>354</v>
      </c>
      <c r="B21" s="92" t="s">
        <v>355</v>
      </c>
      <c r="C21" s="94" t="s">
        <v>26</v>
      </c>
      <c r="D21" s="92" t="s">
        <v>356</v>
      </c>
      <c r="E21" s="92" t="s">
        <v>357</v>
      </c>
      <c r="F21" s="94" t="s">
        <v>26</v>
      </c>
      <c r="G21" s="92" t="s">
        <v>274</v>
      </c>
      <c r="H21" s="92" t="s">
        <v>275</v>
      </c>
      <c r="I21" s="94" t="s">
        <v>482</v>
      </c>
      <c r="J21" s="92" t="s">
        <v>419</v>
      </c>
      <c r="K21" s="92" t="s">
        <v>420</v>
      </c>
      <c r="L21" s="94" t="s">
        <v>26</v>
      </c>
    </row>
    <row r="22" ht="15" customHeight="1" spans="1:12">
      <c r="A22" s="92" t="s">
        <v>360</v>
      </c>
      <c r="B22" s="92" t="s">
        <v>361</v>
      </c>
      <c r="C22" s="94" t="s">
        <v>26</v>
      </c>
      <c r="D22" s="92" t="s">
        <v>362</v>
      </c>
      <c r="E22" s="92" t="s">
        <v>363</v>
      </c>
      <c r="F22" s="94" t="s">
        <v>26</v>
      </c>
      <c r="G22" s="92" t="s">
        <v>280</v>
      </c>
      <c r="H22" s="92" t="s">
        <v>281</v>
      </c>
      <c r="I22" s="94" t="s">
        <v>26</v>
      </c>
      <c r="J22" s="92" t="s">
        <v>425</v>
      </c>
      <c r="K22" s="92" t="s">
        <v>426</v>
      </c>
      <c r="L22" s="94" t="s">
        <v>26</v>
      </c>
    </row>
    <row r="23" ht="15" customHeight="1" spans="1:12">
      <c r="A23" s="92" t="s">
        <v>366</v>
      </c>
      <c r="B23" s="92" t="s">
        <v>367</v>
      </c>
      <c r="C23" s="94" t="s">
        <v>26</v>
      </c>
      <c r="D23" s="92" t="s">
        <v>368</v>
      </c>
      <c r="E23" s="92" t="s">
        <v>369</v>
      </c>
      <c r="F23" s="94" t="s">
        <v>26</v>
      </c>
      <c r="G23" s="92" t="s">
        <v>286</v>
      </c>
      <c r="H23" s="92" t="s">
        <v>287</v>
      </c>
      <c r="I23" s="94" t="s">
        <v>26</v>
      </c>
      <c r="J23" s="92" t="s">
        <v>429</v>
      </c>
      <c r="K23" s="92" t="s">
        <v>430</v>
      </c>
      <c r="L23" s="94" t="s">
        <v>26</v>
      </c>
    </row>
    <row r="24" ht="15" customHeight="1" spans="1:12">
      <c r="A24" s="92" t="s">
        <v>372</v>
      </c>
      <c r="B24" s="92" t="s">
        <v>373</v>
      </c>
      <c r="C24" s="94" t="s">
        <v>26</v>
      </c>
      <c r="D24" s="92" t="s">
        <v>374</v>
      </c>
      <c r="E24" s="92" t="s">
        <v>375</v>
      </c>
      <c r="F24" s="94" t="s">
        <v>26</v>
      </c>
      <c r="G24" s="92" t="s">
        <v>293</v>
      </c>
      <c r="H24" s="92" t="s">
        <v>294</v>
      </c>
      <c r="I24" s="94" t="s">
        <v>26</v>
      </c>
      <c r="J24" s="92" t="s">
        <v>433</v>
      </c>
      <c r="K24" s="92" t="s">
        <v>434</v>
      </c>
      <c r="L24" s="94" t="s">
        <v>26</v>
      </c>
    </row>
    <row r="25" ht="15" customHeight="1" spans="1:12">
      <c r="A25" s="92" t="s">
        <v>378</v>
      </c>
      <c r="B25" s="92" t="s">
        <v>379</v>
      </c>
      <c r="C25" s="94" t="s">
        <v>26</v>
      </c>
      <c r="D25" s="92" t="s">
        <v>380</v>
      </c>
      <c r="E25" s="92" t="s">
        <v>381</v>
      </c>
      <c r="F25" s="94" t="s">
        <v>26</v>
      </c>
      <c r="G25" s="92" t="s">
        <v>300</v>
      </c>
      <c r="H25" s="92" t="s">
        <v>301</v>
      </c>
      <c r="I25" s="94" t="s">
        <v>26</v>
      </c>
      <c r="J25" s="92"/>
      <c r="K25" s="92"/>
      <c r="L25" s="93"/>
    </row>
    <row r="26" ht="15" customHeight="1" spans="1:12">
      <c r="A26" s="92" t="s">
        <v>384</v>
      </c>
      <c r="B26" s="92" t="s">
        <v>385</v>
      </c>
      <c r="C26" s="94" t="s">
        <v>26</v>
      </c>
      <c r="D26" s="92" t="s">
        <v>386</v>
      </c>
      <c r="E26" s="92" t="s">
        <v>387</v>
      </c>
      <c r="F26" s="94" t="s">
        <v>26</v>
      </c>
      <c r="G26" s="92" t="s">
        <v>306</v>
      </c>
      <c r="H26" s="92" t="s">
        <v>307</v>
      </c>
      <c r="I26" s="94" t="s">
        <v>26</v>
      </c>
      <c r="J26" s="92"/>
      <c r="K26" s="92"/>
      <c r="L26" s="93"/>
    </row>
    <row r="27" ht="15" customHeight="1" spans="1:12">
      <c r="A27" s="92" t="s">
        <v>390</v>
      </c>
      <c r="B27" s="92" t="s">
        <v>391</v>
      </c>
      <c r="C27" s="94" t="s">
        <v>26</v>
      </c>
      <c r="D27" s="92" t="s">
        <v>392</v>
      </c>
      <c r="E27" s="92" t="s">
        <v>393</v>
      </c>
      <c r="F27" s="94" t="s">
        <v>26</v>
      </c>
      <c r="G27" s="92" t="s">
        <v>313</v>
      </c>
      <c r="H27" s="92" t="s">
        <v>314</v>
      </c>
      <c r="I27" s="94" t="s">
        <v>26</v>
      </c>
      <c r="J27" s="92"/>
      <c r="K27" s="92"/>
      <c r="L27" s="93"/>
    </row>
    <row r="28" ht="15" customHeight="1" spans="1:12">
      <c r="A28" s="92" t="s">
        <v>396</v>
      </c>
      <c r="B28" s="92" t="s">
        <v>397</v>
      </c>
      <c r="C28" s="94" t="s">
        <v>483</v>
      </c>
      <c r="D28" s="92" t="s">
        <v>398</v>
      </c>
      <c r="E28" s="92" t="s">
        <v>399</v>
      </c>
      <c r="F28" s="94" t="s">
        <v>26</v>
      </c>
      <c r="G28" s="92" t="s">
        <v>319</v>
      </c>
      <c r="H28" s="92" t="s">
        <v>320</v>
      </c>
      <c r="I28" s="94" t="s">
        <v>26</v>
      </c>
      <c r="J28" s="92"/>
      <c r="K28" s="92"/>
      <c r="L28" s="93"/>
    </row>
    <row r="29" ht="15" customHeight="1" spans="1:12">
      <c r="A29" s="92" t="s">
        <v>403</v>
      </c>
      <c r="B29" s="92" t="s">
        <v>404</v>
      </c>
      <c r="C29" s="94" t="s">
        <v>26</v>
      </c>
      <c r="D29" s="92" t="s">
        <v>405</v>
      </c>
      <c r="E29" s="92" t="s">
        <v>406</v>
      </c>
      <c r="F29" s="94" t="s">
        <v>26</v>
      </c>
      <c r="G29" s="92" t="s">
        <v>327</v>
      </c>
      <c r="H29" s="92" t="s">
        <v>328</v>
      </c>
      <c r="I29" s="94" t="s">
        <v>26</v>
      </c>
      <c r="J29" s="92"/>
      <c r="K29" s="92"/>
      <c r="L29" s="93"/>
    </row>
    <row r="30" ht="15" customHeight="1" spans="1:12">
      <c r="A30" s="92" t="s">
        <v>409</v>
      </c>
      <c r="B30" s="92" t="s">
        <v>410</v>
      </c>
      <c r="C30" s="94" t="s">
        <v>26</v>
      </c>
      <c r="D30" s="92" t="s">
        <v>411</v>
      </c>
      <c r="E30" s="92" t="s">
        <v>412</v>
      </c>
      <c r="F30" s="94" t="s">
        <v>26</v>
      </c>
      <c r="G30" s="92" t="s">
        <v>333</v>
      </c>
      <c r="H30" s="92" t="s">
        <v>334</v>
      </c>
      <c r="I30" s="94" t="s">
        <v>26</v>
      </c>
      <c r="J30" s="92"/>
      <c r="K30" s="92"/>
      <c r="L30" s="93"/>
    </row>
    <row r="31" ht="15" customHeight="1" spans="1:12">
      <c r="A31" s="92" t="s">
        <v>415</v>
      </c>
      <c r="B31" s="92" t="s">
        <v>416</v>
      </c>
      <c r="C31" s="94" t="s">
        <v>26</v>
      </c>
      <c r="D31" s="92" t="s">
        <v>417</v>
      </c>
      <c r="E31" s="92" t="s">
        <v>418</v>
      </c>
      <c r="F31" s="94" t="s">
        <v>26</v>
      </c>
      <c r="G31" s="92" t="s">
        <v>339</v>
      </c>
      <c r="H31" s="92" t="s">
        <v>340</v>
      </c>
      <c r="I31" s="94" t="s">
        <v>26</v>
      </c>
      <c r="J31" s="92"/>
      <c r="K31" s="92"/>
      <c r="L31" s="93"/>
    </row>
    <row r="32" ht="15" customHeight="1" spans="1:12">
      <c r="A32" s="92" t="s">
        <v>421</v>
      </c>
      <c r="B32" s="92" t="s">
        <v>484</v>
      </c>
      <c r="C32" s="94" t="s">
        <v>26</v>
      </c>
      <c r="D32" s="92" t="s">
        <v>423</v>
      </c>
      <c r="E32" s="92" t="s">
        <v>424</v>
      </c>
      <c r="F32" s="94" t="s">
        <v>26</v>
      </c>
      <c r="G32" s="92" t="s">
        <v>346</v>
      </c>
      <c r="H32" s="92" t="s">
        <v>347</v>
      </c>
      <c r="I32" s="94" t="s">
        <v>26</v>
      </c>
      <c r="J32" s="92"/>
      <c r="K32" s="92"/>
      <c r="L32" s="93"/>
    </row>
    <row r="33" ht="15" customHeight="1" spans="1:12">
      <c r="A33" s="92"/>
      <c r="B33" s="92"/>
      <c r="C33" s="93"/>
      <c r="D33" s="92" t="s">
        <v>427</v>
      </c>
      <c r="E33" s="92" t="s">
        <v>428</v>
      </c>
      <c r="F33" s="94" t="s">
        <v>26</v>
      </c>
      <c r="G33" s="92" t="s">
        <v>352</v>
      </c>
      <c r="H33" s="92" t="s">
        <v>353</v>
      </c>
      <c r="I33" s="94" t="s">
        <v>26</v>
      </c>
      <c r="J33" s="92"/>
      <c r="K33" s="92"/>
      <c r="L33" s="93"/>
    </row>
    <row r="34" ht="15" customHeight="1" spans="1:12">
      <c r="A34" s="92"/>
      <c r="B34" s="92"/>
      <c r="C34" s="93"/>
      <c r="D34" s="92" t="s">
        <v>431</v>
      </c>
      <c r="E34" s="92" t="s">
        <v>432</v>
      </c>
      <c r="F34" s="94" t="s">
        <v>26</v>
      </c>
      <c r="G34" s="92" t="s">
        <v>358</v>
      </c>
      <c r="H34" s="92" t="s">
        <v>359</v>
      </c>
      <c r="I34" s="94" t="s">
        <v>26</v>
      </c>
      <c r="J34" s="92"/>
      <c r="K34" s="92"/>
      <c r="L34" s="93"/>
    </row>
    <row r="35" ht="15" customHeight="1" spans="1:12">
      <c r="A35" s="92"/>
      <c r="B35" s="92"/>
      <c r="C35" s="93"/>
      <c r="D35" s="92" t="s">
        <v>435</v>
      </c>
      <c r="E35" s="92" t="s">
        <v>436</v>
      </c>
      <c r="F35" s="94" t="s">
        <v>26</v>
      </c>
      <c r="G35" s="92" t="s">
        <v>364</v>
      </c>
      <c r="H35" s="92" t="s">
        <v>365</v>
      </c>
      <c r="I35" s="94" t="s">
        <v>26</v>
      </c>
      <c r="J35" s="92"/>
      <c r="K35" s="92"/>
      <c r="L35" s="93"/>
    </row>
    <row r="36" ht="15" customHeight="1" spans="1:12">
      <c r="A36" s="92"/>
      <c r="B36" s="92"/>
      <c r="C36" s="93"/>
      <c r="D36" s="92" t="s">
        <v>437</v>
      </c>
      <c r="E36" s="92" t="s">
        <v>438</v>
      </c>
      <c r="F36" s="94" t="s">
        <v>26</v>
      </c>
      <c r="G36" s="92"/>
      <c r="H36" s="92"/>
      <c r="I36" s="93"/>
      <c r="J36" s="92"/>
      <c r="K36" s="92"/>
      <c r="L36" s="93"/>
    </row>
    <row r="37" ht="15" customHeight="1" spans="1:12">
      <c r="A37" s="92"/>
      <c r="B37" s="92"/>
      <c r="C37" s="93"/>
      <c r="D37" s="92" t="s">
        <v>439</v>
      </c>
      <c r="E37" s="92" t="s">
        <v>440</v>
      </c>
      <c r="F37" s="94" t="s">
        <v>26</v>
      </c>
      <c r="G37" s="92"/>
      <c r="H37" s="92"/>
      <c r="I37" s="93"/>
      <c r="J37" s="92"/>
      <c r="K37" s="92"/>
      <c r="L37" s="93"/>
    </row>
    <row r="38" ht="15" customHeight="1" spans="1:12">
      <c r="A38" s="92"/>
      <c r="B38" s="92"/>
      <c r="C38" s="93"/>
      <c r="D38" s="92" t="s">
        <v>441</v>
      </c>
      <c r="E38" s="92" t="s">
        <v>442</v>
      </c>
      <c r="F38" s="94" t="s">
        <v>26</v>
      </c>
      <c r="G38" s="92"/>
      <c r="H38" s="92"/>
      <c r="I38" s="93"/>
      <c r="J38" s="92"/>
      <c r="K38" s="92"/>
      <c r="L38" s="93"/>
    </row>
    <row r="39" ht="15" customHeight="1" spans="1:12">
      <c r="A39" s="103" t="s">
        <v>485</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486</v>
      </c>
    </row>
    <row r="2" ht="14.25" spans="20:20">
      <c r="T2" s="90" t="s">
        <v>487</v>
      </c>
    </row>
    <row r="3" ht="14.25" spans="1:20">
      <c r="A3" s="90" t="s">
        <v>2</v>
      </c>
      <c r="T3" s="90" t="s">
        <v>3</v>
      </c>
    </row>
    <row r="4" ht="19.5" customHeight="1" spans="1:20">
      <c r="A4" s="97" t="s">
        <v>6</v>
      </c>
      <c r="B4" s="97"/>
      <c r="C4" s="97"/>
      <c r="D4" s="97"/>
      <c r="E4" s="97" t="s">
        <v>229</v>
      </c>
      <c r="F4" s="97"/>
      <c r="G4" s="97"/>
      <c r="H4" s="97" t="s">
        <v>230</v>
      </c>
      <c r="I4" s="97"/>
      <c r="J4" s="97"/>
      <c r="K4" s="97" t="s">
        <v>231</v>
      </c>
      <c r="L4" s="97"/>
      <c r="M4" s="97"/>
      <c r="N4" s="97"/>
      <c r="O4" s="97"/>
      <c r="P4" s="97" t="s">
        <v>117</v>
      </c>
      <c r="Q4" s="97"/>
      <c r="R4" s="97"/>
      <c r="S4" s="97"/>
      <c r="T4" s="97"/>
    </row>
    <row r="5" ht="19.5" customHeight="1" spans="1:20">
      <c r="A5" s="97" t="s">
        <v>134</v>
      </c>
      <c r="B5" s="97"/>
      <c r="C5" s="97"/>
      <c r="D5" s="97" t="s">
        <v>135</v>
      </c>
      <c r="E5" s="97" t="s">
        <v>141</v>
      </c>
      <c r="F5" s="97" t="s">
        <v>232</v>
      </c>
      <c r="G5" s="97" t="s">
        <v>233</v>
      </c>
      <c r="H5" s="97" t="s">
        <v>141</v>
      </c>
      <c r="I5" s="97" t="s">
        <v>195</v>
      </c>
      <c r="J5" s="97" t="s">
        <v>196</v>
      </c>
      <c r="K5" s="97" t="s">
        <v>141</v>
      </c>
      <c r="L5" s="97" t="s">
        <v>195</v>
      </c>
      <c r="M5" s="97"/>
      <c r="N5" s="97" t="s">
        <v>195</v>
      </c>
      <c r="O5" s="97" t="s">
        <v>196</v>
      </c>
      <c r="P5" s="97" t="s">
        <v>141</v>
      </c>
      <c r="Q5" s="97" t="s">
        <v>232</v>
      </c>
      <c r="R5" s="97" t="s">
        <v>233</v>
      </c>
      <c r="S5" s="97" t="s">
        <v>233</v>
      </c>
      <c r="T5" s="97"/>
    </row>
    <row r="6" ht="19.5" customHeight="1" spans="1:20">
      <c r="A6" s="97"/>
      <c r="B6" s="97"/>
      <c r="C6" s="97"/>
      <c r="D6" s="97"/>
      <c r="E6" s="97"/>
      <c r="F6" s="97"/>
      <c r="G6" s="97" t="s">
        <v>136</v>
      </c>
      <c r="H6" s="97"/>
      <c r="I6" s="97"/>
      <c r="J6" s="97" t="s">
        <v>136</v>
      </c>
      <c r="K6" s="97"/>
      <c r="L6" s="97" t="s">
        <v>136</v>
      </c>
      <c r="M6" s="97" t="s">
        <v>235</v>
      </c>
      <c r="N6" s="97" t="s">
        <v>234</v>
      </c>
      <c r="O6" s="97" t="s">
        <v>136</v>
      </c>
      <c r="P6" s="97"/>
      <c r="Q6" s="97"/>
      <c r="R6" s="97" t="s">
        <v>136</v>
      </c>
      <c r="S6" s="97" t="s">
        <v>236</v>
      </c>
      <c r="T6" s="97" t="s">
        <v>237</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138</v>
      </c>
      <c r="B8" s="97" t="s">
        <v>139</v>
      </c>
      <c r="C8" s="97" t="s">
        <v>140</v>
      </c>
      <c r="D8" s="97" t="s">
        <v>10</v>
      </c>
      <c r="E8" s="91" t="s">
        <v>11</v>
      </c>
      <c r="F8" s="91" t="s">
        <v>12</v>
      </c>
      <c r="G8" s="91" t="s">
        <v>21</v>
      </c>
      <c r="H8" s="91" t="s">
        <v>25</v>
      </c>
      <c r="I8" s="91" t="s">
        <v>30</v>
      </c>
      <c r="J8" s="91" t="s">
        <v>35</v>
      </c>
      <c r="K8" s="91" t="s">
        <v>39</v>
      </c>
      <c r="L8" s="91" t="s">
        <v>43</v>
      </c>
      <c r="M8" s="91" t="s">
        <v>48</v>
      </c>
      <c r="N8" s="91" t="s">
        <v>52</v>
      </c>
      <c r="O8" s="91" t="s">
        <v>55</v>
      </c>
      <c r="P8" s="91" t="s">
        <v>58</v>
      </c>
      <c r="Q8" s="91" t="s">
        <v>61</v>
      </c>
      <c r="R8" s="91" t="s">
        <v>64</v>
      </c>
      <c r="S8" s="91" t="s">
        <v>67</v>
      </c>
      <c r="T8" s="91" t="s">
        <v>70</v>
      </c>
    </row>
    <row r="9" ht="19.5" customHeight="1" spans="1:20">
      <c r="A9" s="97"/>
      <c r="B9" s="97"/>
      <c r="C9" s="97"/>
      <c r="D9" s="97" t="s">
        <v>141</v>
      </c>
      <c r="E9" s="94"/>
      <c r="F9" s="94"/>
      <c r="G9" s="94"/>
      <c r="H9" s="94"/>
      <c r="I9" s="94"/>
      <c r="J9" s="94"/>
      <c r="K9" s="94"/>
      <c r="L9" s="94"/>
      <c r="M9" s="94"/>
      <c r="N9" s="94"/>
      <c r="O9" s="94"/>
      <c r="P9" s="94"/>
      <c r="Q9" s="94"/>
      <c r="R9" s="94"/>
      <c r="S9" s="94"/>
      <c r="T9" s="94"/>
    </row>
    <row r="10" ht="19.5" customHeight="1" spans="1:20">
      <c r="A10" s="103"/>
      <c r="B10" s="103"/>
      <c r="C10" s="103"/>
      <c r="D10" s="103"/>
      <c r="E10" s="94"/>
      <c r="F10" s="94"/>
      <c r="G10" s="94"/>
      <c r="H10" s="94"/>
      <c r="I10" s="94"/>
      <c r="J10" s="94"/>
      <c r="K10" s="94"/>
      <c r="L10" s="94"/>
      <c r="M10" s="94"/>
      <c r="N10" s="94"/>
      <c r="O10" s="94"/>
      <c r="P10" s="94"/>
      <c r="Q10" s="94"/>
      <c r="R10" s="94"/>
      <c r="S10" s="94"/>
      <c r="T10" s="94"/>
    </row>
    <row r="11" ht="19.5" customHeight="1" spans="1:20">
      <c r="A11" s="103" t="s">
        <v>488</v>
      </c>
      <c r="B11" s="103"/>
      <c r="C11" s="103"/>
      <c r="D11" s="103"/>
      <c r="E11" s="103"/>
      <c r="F11" s="103"/>
      <c r="G11" s="103"/>
      <c r="H11" s="103"/>
      <c r="I11" s="103"/>
      <c r="J11" s="103"/>
      <c r="K11" s="103"/>
      <c r="L11" s="103"/>
      <c r="M11" s="103"/>
      <c r="N11" s="103"/>
      <c r="O11" s="103"/>
      <c r="P11" s="103"/>
      <c r="Q11" s="103"/>
      <c r="R11" s="103"/>
      <c r="S11" s="103"/>
      <c r="T11" s="103"/>
    </row>
    <row r="12" spans="1:1">
      <c r="A12" t="s">
        <v>489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2" t="s">
        <v>490</v>
      </c>
    </row>
    <row r="2" ht="14.25" spans="12:12">
      <c r="L2" s="90" t="s">
        <v>491</v>
      </c>
    </row>
    <row r="3" ht="14.25" spans="1:12">
      <c r="A3" s="90" t="s">
        <v>2</v>
      </c>
      <c r="L3" s="90" t="s">
        <v>3</v>
      </c>
    </row>
    <row r="4" ht="19.5" customHeight="1" spans="1:12">
      <c r="A4" s="97" t="s">
        <v>6</v>
      </c>
      <c r="B4" s="97"/>
      <c r="C4" s="97"/>
      <c r="D4" s="97"/>
      <c r="E4" s="97" t="s">
        <v>229</v>
      </c>
      <c r="F4" s="97"/>
      <c r="G4" s="97"/>
      <c r="H4" s="97" t="s">
        <v>230</v>
      </c>
      <c r="I4" s="97" t="s">
        <v>231</v>
      </c>
      <c r="J4" s="97" t="s">
        <v>117</v>
      </c>
      <c r="K4" s="97"/>
      <c r="L4" s="97"/>
    </row>
    <row r="5" ht="19.5" customHeight="1" spans="1:12">
      <c r="A5" s="97" t="s">
        <v>134</v>
      </c>
      <c r="B5" s="97"/>
      <c r="C5" s="97"/>
      <c r="D5" s="97" t="s">
        <v>135</v>
      </c>
      <c r="E5" s="97" t="s">
        <v>141</v>
      </c>
      <c r="F5" s="97" t="s">
        <v>492</v>
      </c>
      <c r="G5" s="97" t="s">
        <v>493</v>
      </c>
      <c r="H5" s="97"/>
      <c r="I5" s="97"/>
      <c r="J5" s="97" t="s">
        <v>141</v>
      </c>
      <c r="K5" s="97" t="s">
        <v>492</v>
      </c>
      <c r="L5" s="91" t="s">
        <v>493</v>
      </c>
    </row>
    <row r="6" ht="19.5" customHeight="1" spans="1:12">
      <c r="A6" s="97"/>
      <c r="B6" s="97"/>
      <c r="C6" s="97"/>
      <c r="D6" s="97"/>
      <c r="E6" s="97"/>
      <c r="F6" s="97"/>
      <c r="G6" s="97"/>
      <c r="H6" s="97"/>
      <c r="I6" s="97"/>
      <c r="J6" s="97"/>
      <c r="K6" s="97"/>
      <c r="L6" s="91" t="s">
        <v>236</v>
      </c>
    </row>
    <row r="7" ht="19.5" customHeight="1" spans="1:12">
      <c r="A7" s="97"/>
      <c r="B7" s="97"/>
      <c r="C7" s="97"/>
      <c r="D7" s="97"/>
      <c r="E7" s="97"/>
      <c r="F7" s="97"/>
      <c r="G7" s="97"/>
      <c r="H7" s="97"/>
      <c r="I7" s="97"/>
      <c r="J7" s="97"/>
      <c r="K7" s="97"/>
      <c r="L7" s="91"/>
    </row>
    <row r="8" ht="19.5" customHeight="1" spans="1:12">
      <c r="A8" s="97" t="s">
        <v>138</v>
      </c>
      <c r="B8" s="97" t="s">
        <v>139</v>
      </c>
      <c r="C8" s="97" t="s">
        <v>140</v>
      </c>
      <c r="D8" s="97" t="s">
        <v>10</v>
      </c>
      <c r="E8" s="91" t="s">
        <v>11</v>
      </c>
      <c r="F8" s="91" t="s">
        <v>12</v>
      </c>
      <c r="G8" s="91" t="s">
        <v>21</v>
      </c>
      <c r="H8" s="91" t="s">
        <v>25</v>
      </c>
      <c r="I8" s="91" t="s">
        <v>30</v>
      </c>
      <c r="J8" s="91" t="s">
        <v>35</v>
      </c>
      <c r="K8" s="91" t="s">
        <v>39</v>
      </c>
      <c r="L8" s="91" t="s">
        <v>43</v>
      </c>
    </row>
    <row r="9" ht="19.5" customHeight="1" spans="1:12">
      <c r="A9" s="97"/>
      <c r="B9" s="97"/>
      <c r="C9" s="97"/>
      <c r="D9" s="97" t="s">
        <v>141</v>
      </c>
      <c r="E9" s="94"/>
      <c r="F9" s="94"/>
      <c r="G9" s="94"/>
      <c r="H9" s="94"/>
      <c r="I9" s="94"/>
      <c r="J9" s="94"/>
      <c r="K9" s="94"/>
      <c r="L9" s="94"/>
    </row>
    <row r="10" ht="19.5" customHeight="1" spans="1:12">
      <c r="A10" s="103"/>
      <c r="B10" s="103"/>
      <c r="C10" s="103"/>
      <c r="D10" s="103"/>
      <c r="E10" s="94"/>
      <c r="F10" s="94"/>
      <c r="G10" s="94"/>
      <c r="H10" s="94"/>
      <c r="I10" s="94"/>
      <c r="J10" s="94"/>
      <c r="K10" s="94"/>
      <c r="L10" s="94"/>
    </row>
    <row r="11" ht="19.5" customHeight="1" spans="1:12">
      <c r="A11" s="103" t="s">
        <v>494</v>
      </c>
      <c r="B11" s="103"/>
      <c r="C11" s="103"/>
      <c r="D11" s="103"/>
      <c r="E11" s="103"/>
      <c r="F11" s="103"/>
      <c r="G11" s="103"/>
      <c r="H11" s="103"/>
      <c r="I11" s="103"/>
      <c r="J11" s="103"/>
      <c r="K11" s="103"/>
      <c r="L11" s="103"/>
    </row>
    <row r="12" spans="1:1">
      <c r="A12" t="s">
        <v>495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C32" sqref="C32"/>
    </sheetView>
  </sheetViews>
  <sheetFormatPr defaultColWidth="9" defaultRowHeight="13.5" outlineLevelCol="4"/>
  <cols>
    <col min="1" max="1" width="41.2583333333333" customWidth="1"/>
    <col min="2" max="2" width="10" customWidth="1"/>
    <col min="3" max="5" width="27.125" customWidth="1"/>
  </cols>
  <sheetData>
    <row r="1" ht="25.5" spans="3:3">
      <c r="C1" s="89" t="s">
        <v>496</v>
      </c>
    </row>
    <row r="2" ht="14.25" spans="5:5">
      <c r="E2" s="90" t="s">
        <v>497</v>
      </c>
    </row>
    <row r="3" ht="14.25" spans="1:5">
      <c r="A3" s="90" t="s">
        <v>2</v>
      </c>
      <c r="E3" s="90" t="s">
        <v>498</v>
      </c>
    </row>
    <row r="4" ht="15" customHeight="1" spans="1:5">
      <c r="A4" s="97" t="s">
        <v>499</v>
      </c>
      <c r="B4" s="97" t="s">
        <v>7</v>
      </c>
      <c r="C4" s="97" t="s">
        <v>500</v>
      </c>
      <c r="D4" s="97" t="s">
        <v>501</v>
      </c>
      <c r="E4" s="97" t="s">
        <v>502</v>
      </c>
    </row>
    <row r="5" ht="15" customHeight="1" spans="1:5">
      <c r="A5" s="97" t="s">
        <v>503</v>
      </c>
      <c r="B5" s="97"/>
      <c r="C5" s="97" t="s">
        <v>11</v>
      </c>
      <c r="D5" s="97" t="s">
        <v>12</v>
      </c>
      <c r="E5" s="97" t="s">
        <v>21</v>
      </c>
    </row>
    <row r="6" ht="15" customHeight="1" spans="1:5">
      <c r="A6" s="98" t="s">
        <v>504</v>
      </c>
      <c r="B6" s="97" t="s">
        <v>11</v>
      </c>
      <c r="C6" s="99" t="s">
        <v>505</v>
      </c>
      <c r="D6" s="99" t="s">
        <v>505</v>
      </c>
      <c r="E6" s="99" t="s">
        <v>505</v>
      </c>
    </row>
    <row r="7" ht="15" customHeight="1" spans="1:5">
      <c r="A7" s="100" t="s">
        <v>506</v>
      </c>
      <c r="B7" s="97" t="s">
        <v>12</v>
      </c>
      <c r="C7" s="101" t="s">
        <v>26</v>
      </c>
      <c r="D7" s="101" t="s">
        <v>26</v>
      </c>
      <c r="E7" s="101"/>
    </row>
    <row r="8" ht="15" customHeight="1" spans="1:5">
      <c r="A8" s="100" t="s">
        <v>507</v>
      </c>
      <c r="B8" s="97" t="s">
        <v>21</v>
      </c>
      <c r="C8" s="101" t="s">
        <v>26</v>
      </c>
      <c r="D8" s="101" t="s">
        <v>26</v>
      </c>
      <c r="E8" s="101"/>
    </row>
    <row r="9" ht="15" customHeight="1" spans="1:5">
      <c r="A9" s="100" t="s">
        <v>508</v>
      </c>
      <c r="B9" s="97" t="s">
        <v>25</v>
      </c>
      <c r="C9" s="101" t="s">
        <v>26</v>
      </c>
      <c r="D9" s="101" t="s">
        <v>26</v>
      </c>
      <c r="E9" s="101"/>
    </row>
    <row r="10" ht="15" customHeight="1" spans="1:5">
      <c r="A10" s="100" t="s">
        <v>509</v>
      </c>
      <c r="B10" s="97" t="s">
        <v>30</v>
      </c>
      <c r="C10" s="101" t="s">
        <v>26</v>
      </c>
      <c r="D10" s="101" t="s">
        <v>26</v>
      </c>
      <c r="E10" s="101"/>
    </row>
    <row r="11" ht="15" customHeight="1" spans="1:5">
      <c r="A11" s="100" t="s">
        <v>510</v>
      </c>
      <c r="B11" s="97" t="s">
        <v>35</v>
      </c>
      <c r="C11" s="101" t="s">
        <v>26</v>
      </c>
      <c r="D11" s="101" t="s">
        <v>26</v>
      </c>
      <c r="E11" s="101"/>
    </row>
    <row r="12" ht="15" customHeight="1" spans="1:5">
      <c r="A12" s="100" t="s">
        <v>511</v>
      </c>
      <c r="B12" s="97" t="s">
        <v>39</v>
      </c>
      <c r="C12" s="101" t="s">
        <v>26</v>
      </c>
      <c r="D12" s="101" t="s">
        <v>26</v>
      </c>
      <c r="E12" s="101"/>
    </row>
    <row r="13" ht="15" customHeight="1" spans="1:5">
      <c r="A13" s="100" t="s">
        <v>512</v>
      </c>
      <c r="B13" s="97" t="s">
        <v>43</v>
      </c>
      <c r="C13" s="99" t="s">
        <v>505</v>
      </c>
      <c r="D13" s="99" t="s">
        <v>505</v>
      </c>
      <c r="E13" s="101"/>
    </row>
    <row r="14" ht="15" customHeight="1" spans="1:5">
      <c r="A14" s="100" t="s">
        <v>513</v>
      </c>
      <c r="B14" s="97" t="s">
        <v>48</v>
      </c>
      <c r="C14" s="99" t="s">
        <v>505</v>
      </c>
      <c r="D14" s="99" t="s">
        <v>505</v>
      </c>
      <c r="E14" s="101"/>
    </row>
    <row r="15" ht="15" customHeight="1" spans="1:5">
      <c r="A15" s="100" t="s">
        <v>514</v>
      </c>
      <c r="B15" s="97" t="s">
        <v>52</v>
      </c>
      <c r="C15" s="99" t="s">
        <v>505</v>
      </c>
      <c r="D15" s="99" t="s">
        <v>505</v>
      </c>
      <c r="E15" s="101"/>
    </row>
    <row r="16" ht="15" customHeight="1" spans="1:5">
      <c r="A16" s="100" t="s">
        <v>515</v>
      </c>
      <c r="B16" s="97" t="s">
        <v>55</v>
      </c>
      <c r="C16" s="99" t="s">
        <v>505</v>
      </c>
      <c r="D16" s="99" t="s">
        <v>505</v>
      </c>
      <c r="E16" s="99" t="s">
        <v>505</v>
      </c>
    </row>
    <row r="17" ht="15" customHeight="1" spans="1:5">
      <c r="A17" s="100" t="s">
        <v>516</v>
      </c>
      <c r="B17" s="97" t="s">
        <v>58</v>
      </c>
      <c r="C17" s="99" t="s">
        <v>505</v>
      </c>
      <c r="D17" s="99" t="s">
        <v>505</v>
      </c>
      <c r="E17" s="101"/>
    </row>
    <row r="18" ht="15" customHeight="1" spans="1:5">
      <c r="A18" s="100" t="s">
        <v>517</v>
      </c>
      <c r="B18" s="97" t="s">
        <v>61</v>
      </c>
      <c r="C18" s="99" t="s">
        <v>505</v>
      </c>
      <c r="D18" s="99" t="s">
        <v>505</v>
      </c>
      <c r="E18" s="101"/>
    </row>
    <row r="19" ht="15" customHeight="1" spans="1:5">
      <c r="A19" s="100" t="s">
        <v>518</v>
      </c>
      <c r="B19" s="97" t="s">
        <v>64</v>
      </c>
      <c r="C19" s="99" t="s">
        <v>505</v>
      </c>
      <c r="D19" s="99" t="s">
        <v>505</v>
      </c>
      <c r="E19" s="101"/>
    </row>
    <row r="20" ht="15" customHeight="1" spans="1:5">
      <c r="A20" s="100" t="s">
        <v>519</v>
      </c>
      <c r="B20" s="97" t="s">
        <v>67</v>
      </c>
      <c r="C20" s="99" t="s">
        <v>505</v>
      </c>
      <c r="D20" s="99" t="s">
        <v>505</v>
      </c>
      <c r="E20" s="101"/>
    </row>
    <row r="21" ht="15" customHeight="1" spans="1:5">
      <c r="A21" s="100" t="s">
        <v>520</v>
      </c>
      <c r="B21" s="97" t="s">
        <v>70</v>
      </c>
      <c r="C21" s="99" t="s">
        <v>505</v>
      </c>
      <c r="D21" s="99" t="s">
        <v>505</v>
      </c>
      <c r="E21" s="101"/>
    </row>
    <row r="22" ht="15" customHeight="1" spans="1:5">
      <c r="A22" s="100" t="s">
        <v>521</v>
      </c>
      <c r="B22" s="97" t="s">
        <v>73</v>
      </c>
      <c r="C22" s="99" t="s">
        <v>505</v>
      </c>
      <c r="D22" s="99" t="s">
        <v>505</v>
      </c>
      <c r="E22" s="101"/>
    </row>
    <row r="23" ht="15" customHeight="1" spans="1:5">
      <c r="A23" s="100" t="s">
        <v>522</v>
      </c>
      <c r="B23" s="97" t="s">
        <v>76</v>
      </c>
      <c r="C23" s="99" t="s">
        <v>505</v>
      </c>
      <c r="D23" s="99" t="s">
        <v>505</v>
      </c>
      <c r="E23" s="101"/>
    </row>
    <row r="24" ht="15" customHeight="1" spans="1:5">
      <c r="A24" s="100" t="s">
        <v>523</v>
      </c>
      <c r="B24" s="97" t="s">
        <v>79</v>
      </c>
      <c r="C24" s="99" t="s">
        <v>505</v>
      </c>
      <c r="D24" s="99" t="s">
        <v>505</v>
      </c>
      <c r="E24" s="101"/>
    </row>
    <row r="25" ht="15" customHeight="1" spans="1:5">
      <c r="A25" s="100" t="s">
        <v>524</v>
      </c>
      <c r="B25" s="97" t="s">
        <v>83</v>
      </c>
      <c r="C25" s="99" t="s">
        <v>505</v>
      </c>
      <c r="D25" s="99" t="s">
        <v>505</v>
      </c>
      <c r="E25" s="101"/>
    </row>
    <row r="26" ht="15" customHeight="1" spans="1:5">
      <c r="A26" s="100" t="s">
        <v>525</v>
      </c>
      <c r="B26" s="97" t="s">
        <v>86</v>
      </c>
      <c r="C26" s="99" t="s">
        <v>505</v>
      </c>
      <c r="D26" s="99" t="s">
        <v>505</v>
      </c>
      <c r="E26" s="101"/>
    </row>
    <row r="27" ht="15" customHeight="1" spans="1:5">
      <c r="A27" s="98" t="s">
        <v>526</v>
      </c>
      <c r="B27" s="97" t="s">
        <v>89</v>
      </c>
      <c r="C27" s="99" t="s">
        <v>505</v>
      </c>
      <c r="D27" s="99" t="s">
        <v>505</v>
      </c>
      <c r="E27" s="101"/>
    </row>
    <row r="28" ht="15" customHeight="1" spans="1:5">
      <c r="A28" s="100" t="s">
        <v>527</v>
      </c>
      <c r="B28" s="97" t="s">
        <v>92</v>
      </c>
      <c r="C28" s="99" t="s">
        <v>505</v>
      </c>
      <c r="D28" s="99" t="s">
        <v>505</v>
      </c>
      <c r="E28" s="101"/>
    </row>
    <row r="29" ht="15" customHeight="1" spans="1:5">
      <c r="A29" s="100" t="s">
        <v>528</v>
      </c>
      <c r="B29" s="97" t="s">
        <v>95</v>
      </c>
      <c r="C29" s="99" t="s">
        <v>505</v>
      </c>
      <c r="D29" s="99" t="s">
        <v>505</v>
      </c>
      <c r="E29" s="101"/>
    </row>
    <row r="30" ht="41.25" customHeight="1" spans="1:5">
      <c r="A30" s="95" t="s">
        <v>529</v>
      </c>
      <c r="B30" s="95"/>
      <c r="C30" s="95"/>
      <c r="D30" s="95"/>
      <c r="E30" s="95"/>
    </row>
    <row r="31" ht="21" customHeight="1" spans="1:5">
      <c r="A31" s="95" t="s">
        <v>530</v>
      </c>
      <c r="B31" s="95"/>
      <c r="C31" s="95"/>
      <c r="D31" s="95"/>
      <c r="E31" s="95"/>
    </row>
    <row r="32" spans="1:1">
      <c r="A32" t="s">
        <v>531</v>
      </c>
    </row>
    <row r="33" spans="3:3">
      <c r="C33" s="96" t="s">
        <v>532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7" sqref="D17"/>
    </sheetView>
  </sheetViews>
  <sheetFormatPr defaultColWidth="9" defaultRowHeight="13.5" outlineLevelCol="4"/>
  <cols>
    <col min="1" max="1" width="43.7583333333333" customWidth="1"/>
    <col min="2" max="2" width="11" customWidth="1"/>
    <col min="3" max="5" width="16.2583333333333" customWidth="1"/>
  </cols>
  <sheetData>
    <row r="1" ht="25.5" spans="2:2">
      <c r="B1" s="89" t="s">
        <v>533</v>
      </c>
    </row>
    <row r="2" ht="14.25" spans="5:5">
      <c r="E2" s="90" t="s">
        <v>534</v>
      </c>
    </row>
    <row r="3" ht="14.25" spans="1:5">
      <c r="A3" s="90" t="s">
        <v>2</v>
      </c>
      <c r="E3" s="90" t="s">
        <v>3</v>
      </c>
    </row>
    <row r="4" ht="15" customHeight="1" spans="1:5">
      <c r="A4" s="91" t="s">
        <v>499</v>
      </c>
      <c r="B4" s="91" t="s">
        <v>7</v>
      </c>
      <c r="C4" s="91" t="s">
        <v>500</v>
      </c>
      <c r="D4" s="91" t="s">
        <v>501</v>
      </c>
      <c r="E4" s="91" t="s">
        <v>502</v>
      </c>
    </row>
    <row r="5" ht="15" customHeight="1" spans="1:5">
      <c r="A5" s="92" t="s">
        <v>503</v>
      </c>
      <c r="B5" s="93"/>
      <c r="C5" s="93" t="s">
        <v>11</v>
      </c>
      <c r="D5" s="93" t="s">
        <v>12</v>
      </c>
      <c r="E5" s="93" t="s">
        <v>21</v>
      </c>
    </row>
    <row r="6" ht="15" customHeight="1" spans="1:5">
      <c r="A6" s="92" t="s">
        <v>535</v>
      </c>
      <c r="B6" s="93" t="s">
        <v>11</v>
      </c>
      <c r="C6" s="93" t="s">
        <v>505</v>
      </c>
      <c r="D6" s="93" t="s">
        <v>505</v>
      </c>
      <c r="E6" s="93" t="s">
        <v>505</v>
      </c>
    </row>
    <row r="7" ht="15" customHeight="1" spans="1:5">
      <c r="A7" s="92" t="s">
        <v>506</v>
      </c>
      <c r="B7" s="93" t="s">
        <v>12</v>
      </c>
      <c r="C7" s="94" t="s">
        <v>26</v>
      </c>
      <c r="D7" s="94" t="s">
        <v>26</v>
      </c>
      <c r="E7" s="94" t="s">
        <v>26</v>
      </c>
    </row>
    <row r="8" ht="15" customHeight="1" spans="1:5">
      <c r="A8" s="92" t="s">
        <v>507</v>
      </c>
      <c r="B8" s="93" t="s">
        <v>21</v>
      </c>
      <c r="C8" s="94" t="s">
        <v>26</v>
      </c>
      <c r="D8" s="94" t="s">
        <v>26</v>
      </c>
      <c r="E8" s="94" t="s">
        <v>26</v>
      </c>
    </row>
    <row r="9" ht="15" customHeight="1" spans="1:5">
      <c r="A9" s="92" t="s">
        <v>508</v>
      </c>
      <c r="B9" s="93" t="s">
        <v>25</v>
      </c>
      <c r="C9" s="94" t="s">
        <v>26</v>
      </c>
      <c r="D9" s="94" t="s">
        <v>26</v>
      </c>
      <c r="E9" s="94" t="s">
        <v>26</v>
      </c>
    </row>
    <row r="10" ht="15" customHeight="1" spans="1:5">
      <c r="A10" s="92" t="s">
        <v>509</v>
      </c>
      <c r="B10" s="93" t="s">
        <v>30</v>
      </c>
      <c r="C10" s="94" t="s">
        <v>26</v>
      </c>
      <c r="D10" s="94" t="s">
        <v>26</v>
      </c>
      <c r="E10" s="94" t="s">
        <v>26</v>
      </c>
    </row>
    <row r="11" ht="15" customHeight="1" spans="1:5">
      <c r="A11" s="92" t="s">
        <v>510</v>
      </c>
      <c r="B11" s="93" t="s">
        <v>35</v>
      </c>
      <c r="C11" s="94" t="s">
        <v>26</v>
      </c>
      <c r="D11" s="94" t="s">
        <v>26</v>
      </c>
      <c r="E11" s="94" t="s">
        <v>26</v>
      </c>
    </row>
    <row r="12" ht="15" customHeight="1" spans="1:5">
      <c r="A12" s="92" t="s">
        <v>511</v>
      </c>
      <c r="B12" s="93" t="s">
        <v>39</v>
      </c>
      <c r="C12" s="94" t="s">
        <v>26</v>
      </c>
      <c r="D12" s="94" t="s">
        <v>26</v>
      </c>
      <c r="E12" s="94" t="s">
        <v>26</v>
      </c>
    </row>
    <row r="13" ht="15" customHeight="1" spans="1:5">
      <c r="A13" s="92" t="s">
        <v>512</v>
      </c>
      <c r="B13" s="93" t="s">
        <v>43</v>
      </c>
      <c r="C13" s="93" t="s">
        <v>505</v>
      </c>
      <c r="D13" s="93" t="s">
        <v>505</v>
      </c>
      <c r="E13" s="94" t="s">
        <v>26</v>
      </c>
    </row>
    <row r="14" ht="15" customHeight="1" spans="1:5">
      <c r="A14" s="92" t="s">
        <v>513</v>
      </c>
      <c r="B14" s="93" t="s">
        <v>48</v>
      </c>
      <c r="C14" s="93" t="s">
        <v>505</v>
      </c>
      <c r="D14" s="93" t="s">
        <v>505</v>
      </c>
      <c r="E14" s="94" t="s">
        <v>26</v>
      </c>
    </row>
    <row r="15" ht="15" customHeight="1" spans="1:5">
      <c r="A15" s="92" t="s">
        <v>514</v>
      </c>
      <c r="B15" s="93" t="s">
        <v>52</v>
      </c>
      <c r="C15" s="93" t="s">
        <v>505</v>
      </c>
      <c r="D15" s="93" t="s">
        <v>505</v>
      </c>
      <c r="E15" s="94" t="s">
        <v>26</v>
      </c>
    </row>
    <row r="16" ht="48" customHeight="1" spans="1:5">
      <c r="A16" s="95" t="s">
        <v>536</v>
      </c>
      <c r="B16" s="95"/>
      <c r="C16" s="95"/>
      <c r="D16" s="95"/>
      <c r="E16" s="95"/>
    </row>
    <row r="17" spans="1:1">
      <c r="A17" t="s">
        <v>537</v>
      </c>
    </row>
    <row r="18" spans="2:2">
      <c r="B18" s="96" t="s">
        <v>532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E3"/>
    </sheetView>
  </sheetViews>
  <sheetFormatPr defaultColWidth="8.725" defaultRowHeight="13.5"/>
  <sheetData>
    <row r="1" ht="27" spans="1:21">
      <c r="A1" s="54" t="s">
        <v>538</v>
      </c>
      <c r="B1" s="54"/>
      <c r="C1" s="54"/>
      <c r="D1" s="54"/>
      <c r="E1" s="54"/>
      <c r="F1" s="54"/>
      <c r="G1" s="54"/>
      <c r="H1" s="54"/>
      <c r="I1" s="54"/>
      <c r="J1" s="54"/>
      <c r="K1" s="54"/>
      <c r="L1" s="54"/>
      <c r="M1" s="54"/>
      <c r="N1" s="70"/>
      <c r="O1" s="54"/>
      <c r="P1" s="54"/>
      <c r="Q1" s="54"/>
      <c r="R1" s="54"/>
      <c r="S1" s="54"/>
      <c r="T1" s="54"/>
      <c r="U1" s="54"/>
    </row>
    <row r="2" ht="14.25" spans="1:21">
      <c r="A2" s="55"/>
      <c r="B2" s="55"/>
      <c r="C2" s="55"/>
      <c r="D2" s="55"/>
      <c r="E2" s="55"/>
      <c r="F2" s="55"/>
      <c r="G2" s="55"/>
      <c r="H2" s="55"/>
      <c r="I2" s="55"/>
      <c r="J2" s="55"/>
      <c r="K2" s="55"/>
      <c r="L2" s="55"/>
      <c r="M2" s="55"/>
      <c r="N2" s="71"/>
      <c r="O2" s="72"/>
      <c r="P2" s="72"/>
      <c r="Q2" s="72"/>
      <c r="R2" s="72"/>
      <c r="S2" s="72"/>
      <c r="T2" s="72"/>
      <c r="U2" s="83" t="s">
        <v>539</v>
      </c>
    </row>
    <row r="3" ht="14.25" spans="1:21">
      <c r="A3" s="56" t="s">
        <v>2</v>
      </c>
      <c r="B3" s="56"/>
      <c r="C3" s="56"/>
      <c r="D3" s="56"/>
      <c r="E3" s="56"/>
      <c r="F3" s="57"/>
      <c r="G3" s="55"/>
      <c r="H3" s="55"/>
      <c r="I3" s="55"/>
      <c r="J3" s="55"/>
      <c r="K3" s="55"/>
      <c r="L3" s="55"/>
      <c r="M3" s="55"/>
      <c r="N3" s="71"/>
      <c r="O3" s="72"/>
      <c r="P3" s="72"/>
      <c r="Q3" s="72"/>
      <c r="R3" s="72"/>
      <c r="S3" s="72"/>
      <c r="T3" s="72"/>
      <c r="U3" s="83" t="s">
        <v>3</v>
      </c>
    </row>
    <row r="4" spans="1:21">
      <c r="A4" s="58" t="s">
        <v>6</v>
      </c>
      <c r="B4" s="58" t="s">
        <v>7</v>
      </c>
      <c r="C4" s="59" t="s">
        <v>540</v>
      </c>
      <c r="D4" s="60" t="s">
        <v>541</v>
      </c>
      <c r="E4" s="58" t="s">
        <v>542</v>
      </c>
      <c r="F4" s="61" t="s">
        <v>543</v>
      </c>
      <c r="G4" s="62"/>
      <c r="H4" s="62"/>
      <c r="I4" s="62"/>
      <c r="J4" s="62"/>
      <c r="K4" s="62"/>
      <c r="L4" s="62"/>
      <c r="M4" s="62"/>
      <c r="N4" s="73"/>
      <c r="O4" s="74"/>
      <c r="P4" s="75" t="s">
        <v>544</v>
      </c>
      <c r="Q4" s="58" t="s">
        <v>545</v>
      </c>
      <c r="R4" s="59" t="s">
        <v>546</v>
      </c>
      <c r="S4" s="84"/>
      <c r="T4" s="85" t="s">
        <v>547</v>
      </c>
      <c r="U4" s="84"/>
    </row>
    <row r="5" ht="14.25" spans="1:21">
      <c r="A5" s="58"/>
      <c r="B5" s="58"/>
      <c r="C5" s="63"/>
      <c r="D5" s="60"/>
      <c r="E5" s="58"/>
      <c r="F5" s="64" t="s">
        <v>136</v>
      </c>
      <c r="G5" s="64"/>
      <c r="H5" s="64" t="s">
        <v>548</v>
      </c>
      <c r="I5" s="64"/>
      <c r="J5" s="76" t="s">
        <v>549</v>
      </c>
      <c r="K5" s="77"/>
      <c r="L5" s="78" t="s">
        <v>550</v>
      </c>
      <c r="M5" s="78"/>
      <c r="N5" s="79" t="s">
        <v>551</v>
      </c>
      <c r="O5" s="79"/>
      <c r="P5" s="75"/>
      <c r="Q5" s="58"/>
      <c r="R5" s="65"/>
      <c r="S5" s="86"/>
      <c r="T5" s="87"/>
      <c r="U5" s="86"/>
    </row>
    <row r="6" spans="1:21">
      <c r="A6" s="58"/>
      <c r="B6" s="58"/>
      <c r="C6" s="65"/>
      <c r="D6" s="60"/>
      <c r="E6" s="58"/>
      <c r="F6" s="64" t="s">
        <v>552</v>
      </c>
      <c r="G6" s="66" t="s">
        <v>553</v>
      </c>
      <c r="H6" s="64" t="s">
        <v>552</v>
      </c>
      <c r="I6" s="66" t="s">
        <v>553</v>
      </c>
      <c r="J6" s="64" t="s">
        <v>552</v>
      </c>
      <c r="K6" s="66" t="s">
        <v>553</v>
      </c>
      <c r="L6" s="64" t="s">
        <v>552</v>
      </c>
      <c r="M6" s="66" t="s">
        <v>553</v>
      </c>
      <c r="N6" s="64" t="s">
        <v>552</v>
      </c>
      <c r="O6" s="66" t="s">
        <v>553</v>
      </c>
      <c r="P6" s="75"/>
      <c r="Q6" s="58"/>
      <c r="R6" s="64" t="s">
        <v>552</v>
      </c>
      <c r="S6" s="88" t="s">
        <v>553</v>
      </c>
      <c r="T6" s="64" t="s">
        <v>552</v>
      </c>
      <c r="U6" s="66" t="s">
        <v>553</v>
      </c>
    </row>
    <row r="7" spans="1:21">
      <c r="A7" s="58" t="s">
        <v>10</v>
      </c>
      <c r="B7" s="58"/>
      <c r="C7" s="58">
        <v>1</v>
      </c>
      <c r="D7" s="66" t="s">
        <v>12</v>
      </c>
      <c r="E7" s="58">
        <v>3</v>
      </c>
      <c r="F7" s="58">
        <v>4</v>
      </c>
      <c r="G7" s="66" t="s">
        <v>30</v>
      </c>
      <c r="H7" s="58">
        <v>6</v>
      </c>
      <c r="I7" s="58">
        <v>7</v>
      </c>
      <c r="J7" s="66" t="s">
        <v>43</v>
      </c>
      <c r="K7" s="58">
        <v>9</v>
      </c>
      <c r="L7" s="58">
        <v>10</v>
      </c>
      <c r="M7" s="66" t="s">
        <v>55</v>
      </c>
      <c r="N7" s="58">
        <v>12</v>
      </c>
      <c r="O7" s="58">
        <v>13</v>
      </c>
      <c r="P7" s="66" t="s">
        <v>64</v>
      </c>
      <c r="Q7" s="58">
        <v>15</v>
      </c>
      <c r="R7" s="58">
        <v>16</v>
      </c>
      <c r="S7" s="66" t="s">
        <v>73</v>
      </c>
      <c r="T7" s="58">
        <v>18</v>
      </c>
      <c r="U7" s="58">
        <v>19</v>
      </c>
    </row>
    <row r="8" ht="19.5" spans="1:21">
      <c r="A8" s="67" t="s">
        <v>141</v>
      </c>
      <c r="B8" s="58">
        <v>1</v>
      </c>
      <c r="C8" s="68">
        <f>E8+G8+P8+Q8+S8+U8</f>
        <v>1308.74</v>
      </c>
      <c r="D8" s="68">
        <f>E8+F8+P8+Q8+R8+T8</f>
        <v>1308.74</v>
      </c>
      <c r="E8" s="68">
        <v>32.52</v>
      </c>
      <c r="F8" s="68">
        <f>H8+J8+L8+N8</f>
        <v>1186.38</v>
      </c>
      <c r="G8" s="68">
        <f>I8+K8+M8+O8</f>
        <v>1186.38</v>
      </c>
      <c r="H8" s="68">
        <v>1186.38</v>
      </c>
      <c r="I8" s="80">
        <v>1186.38</v>
      </c>
      <c r="J8" s="68">
        <v>0</v>
      </c>
      <c r="K8" s="68">
        <v>0</v>
      </c>
      <c r="L8" s="68">
        <v>0</v>
      </c>
      <c r="M8" s="68">
        <v>0</v>
      </c>
      <c r="N8" s="81">
        <v>0</v>
      </c>
      <c r="O8" s="82">
        <v>0</v>
      </c>
      <c r="P8" s="82">
        <v>0</v>
      </c>
      <c r="Q8" s="82">
        <v>0</v>
      </c>
      <c r="R8" s="80">
        <v>89.84</v>
      </c>
      <c r="S8" s="80">
        <v>89.84</v>
      </c>
      <c r="T8" s="82">
        <v>0</v>
      </c>
      <c r="U8" s="82">
        <v>0</v>
      </c>
    </row>
    <row r="9" spans="1:21">
      <c r="A9" s="69" t="s">
        <v>554</v>
      </c>
      <c r="B9" s="69"/>
      <c r="C9" s="69"/>
      <c r="D9" s="69"/>
      <c r="E9" s="69"/>
      <c r="F9" s="69"/>
      <c r="G9" s="69"/>
      <c r="H9" s="69"/>
      <c r="I9" s="69"/>
      <c r="J9" s="69"/>
      <c r="K9" s="69"/>
      <c r="L9" s="69"/>
      <c r="M9" s="69"/>
      <c r="N9" s="69"/>
      <c r="O9" s="69"/>
      <c r="P9" s="69"/>
      <c r="Q9" s="69"/>
      <c r="R9" s="69"/>
      <c r="S9" s="69"/>
      <c r="T9" s="69"/>
      <c r="U9" s="69"/>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4"/>
  <sheetViews>
    <sheetView tabSelected="1" topLeftCell="A75" workbookViewId="0">
      <selection activeCell="A72" sqref="$A1:$XFD1048576"/>
    </sheetView>
  </sheetViews>
  <sheetFormatPr defaultColWidth="12.6333333333333" defaultRowHeight="13.5"/>
  <cols>
    <col min="1" max="16384" width="12.6333333333333" customWidth="1"/>
  </cols>
  <sheetData>
    <row r="1" ht="20" customHeight="1" spans="1:11">
      <c r="A1" s="1" t="s">
        <v>555</v>
      </c>
      <c r="B1" s="1"/>
      <c r="C1" s="1"/>
      <c r="D1" s="1"/>
      <c r="E1" s="1"/>
      <c r="F1" s="1"/>
      <c r="G1" s="1"/>
      <c r="H1" s="1"/>
      <c r="I1" s="1"/>
      <c r="J1" s="1"/>
      <c r="K1" s="1"/>
    </row>
    <row r="2" ht="20" customHeight="1" spans="1:11">
      <c r="A2" s="2" t="s">
        <v>556</v>
      </c>
      <c r="B2" s="2"/>
      <c r="C2" s="2"/>
      <c r="D2" s="2"/>
      <c r="E2" s="2"/>
      <c r="F2" s="2"/>
      <c r="G2" s="2"/>
      <c r="H2" s="2"/>
      <c r="I2" s="2"/>
      <c r="J2" s="2"/>
      <c r="K2" s="2"/>
    </row>
    <row r="3" ht="20" customHeight="1" spans="1:11">
      <c r="A3" s="3" t="s">
        <v>557</v>
      </c>
      <c r="B3" s="3"/>
      <c r="C3" s="3"/>
      <c r="D3" s="3"/>
      <c r="E3" s="3"/>
      <c r="F3" s="3"/>
      <c r="G3" s="3"/>
      <c r="H3" s="3"/>
      <c r="I3" s="3"/>
      <c r="J3" s="3"/>
      <c r="K3" s="3"/>
    </row>
    <row r="4" ht="20" customHeight="1" spans="1:11">
      <c r="A4" s="4" t="s">
        <v>558</v>
      </c>
      <c r="B4" s="4"/>
      <c r="C4" s="4"/>
      <c r="D4" s="5" t="s">
        <v>559</v>
      </c>
      <c r="E4" s="6"/>
      <c r="F4" s="6"/>
      <c r="G4" s="6"/>
      <c r="H4" s="6"/>
      <c r="I4" s="6"/>
      <c r="J4" s="6"/>
      <c r="K4" s="6"/>
    </row>
    <row r="5" ht="20" customHeight="1" spans="1:11">
      <c r="A5" s="4" t="s">
        <v>560</v>
      </c>
      <c r="B5" s="4"/>
      <c r="C5" s="4"/>
      <c r="D5" s="7" t="s">
        <v>561</v>
      </c>
      <c r="E5" s="8"/>
      <c r="F5" s="4" t="s">
        <v>562</v>
      </c>
      <c r="G5" s="7" t="s">
        <v>563</v>
      </c>
      <c r="H5" s="8"/>
      <c r="I5" s="8"/>
      <c r="J5" s="8"/>
      <c r="K5" s="8"/>
    </row>
    <row r="6" ht="20" customHeight="1" spans="1:11">
      <c r="A6" s="9" t="s">
        <v>564</v>
      </c>
      <c r="B6" s="10"/>
      <c r="C6" s="11"/>
      <c r="D6" s="4" t="s">
        <v>565</v>
      </c>
      <c r="E6" s="4" t="s">
        <v>566</v>
      </c>
      <c r="F6" s="4" t="s">
        <v>567</v>
      </c>
      <c r="G6" s="4" t="s">
        <v>568</v>
      </c>
      <c r="H6" s="4"/>
      <c r="I6" s="4" t="s">
        <v>569</v>
      </c>
      <c r="J6" s="4" t="s">
        <v>570</v>
      </c>
      <c r="K6" s="4" t="s">
        <v>571</v>
      </c>
    </row>
    <row r="7" ht="20" customHeight="1" spans="1:11">
      <c r="A7" s="12"/>
      <c r="B7" s="13"/>
      <c r="C7" s="14"/>
      <c r="D7" s="4" t="s">
        <v>572</v>
      </c>
      <c r="E7" s="8">
        <v>65.82</v>
      </c>
      <c r="F7" s="8">
        <v>47.5</v>
      </c>
      <c r="G7" s="8">
        <v>47.5</v>
      </c>
      <c r="H7" s="8"/>
      <c r="I7" s="8">
        <v>10</v>
      </c>
      <c r="J7" s="26">
        <v>0.7217</v>
      </c>
      <c r="K7" s="8">
        <v>7</v>
      </c>
    </row>
    <row r="8" ht="20" customHeight="1" spans="1:11">
      <c r="A8" s="12"/>
      <c r="B8" s="13"/>
      <c r="C8" s="14"/>
      <c r="D8" s="4" t="s">
        <v>573</v>
      </c>
      <c r="E8" s="8">
        <v>65.82</v>
      </c>
      <c r="F8" s="8">
        <v>47.5</v>
      </c>
      <c r="G8" s="8">
        <v>47.5</v>
      </c>
      <c r="H8" s="8"/>
      <c r="I8" s="8" t="s">
        <v>505</v>
      </c>
      <c r="J8" s="8" t="s">
        <v>505</v>
      </c>
      <c r="K8" s="8" t="s">
        <v>505</v>
      </c>
    </row>
    <row r="9" ht="20" customHeight="1" spans="1:11">
      <c r="A9" s="12"/>
      <c r="B9" s="13"/>
      <c r="C9" s="14"/>
      <c r="D9" s="15" t="s">
        <v>574</v>
      </c>
      <c r="E9" s="8">
        <v>65.82</v>
      </c>
      <c r="F9" s="8">
        <v>47.5</v>
      </c>
      <c r="G9" s="8">
        <v>47.5</v>
      </c>
      <c r="H9" s="8"/>
      <c r="I9" s="8" t="s">
        <v>505</v>
      </c>
      <c r="J9" s="8" t="s">
        <v>505</v>
      </c>
      <c r="K9" s="8" t="s">
        <v>505</v>
      </c>
    </row>
    <row r="10" ht="20" customHeight="1" spans="1:11">
      <c r="A10" s="12"/>
      <c r="B10" s="13"/>
      <c r="C10" s="14"/>
      <c r="D10" s="15" t="s">
        <v>575</v>
      </c>
      <c r="E10" s="8">
        <v>0</v>
      </c>
      <c r="F10" s="8">
        <v>0</v>
      </c>
      <c r="G10" s="8">
        <v>0</v>
      </c>
      <c r="H10" s="8"/>
      <c r="I10" s="8" t="s">
        <v>505</v>
      </c>
      <c r="J10" s="8" t="s">
        <v>505</v>
      </c>
      <c r="K10" s="8" t="s">
        <v>505</v>
      </c>
    </row>
    <row r="11" ht="20" customHeight="1" spans="1:11">
      <c r="A11" s="16"/>
      <c r="B11" s="17"/>
      <c r="C11" s="18"/>
      <c r="D11" s="4" t="s">
        <v>576</v>
      </c>
      <c r="E11" s="8">
        <v>0</v>
      </c>
      <c r="F11" s="8">
        <v>0</v>
      </c>
      <c r="G11" s="8">
        <v>0</v>
      </c>
      <c r="H11" s="8"/>
      <c r="I11" s="8" t="s">
        <v>505</v>
      </c>
      <c r="J11" s="8" t="s">
        <v>505</v>
      </c>
      <c r="K11" s="8" t="s">
        <v>505</v>
      </c>
    </row>
    <row r="12" ht="20" customHeight="1" spans="1:11">
      <c r="A12" s="4" t="s">
        <v>577</v>
      </c>
      <c r="B12" s="4" t="s">
        <v>578</v>
      </c>
      <c r="C12" s="4"/>
      <c r="D12" s="4"/>
      <c r="E12" s="4"/>
      <c r="F12" s="4" t="s">
        <v>579</v>
      </c>
      <c r="G12" s="4"/>
      <c r="H12" s="4"/>
      <c r="I12" s="4"/>
      <c r="J12" s="4"/>
      <c r="K12" s="4"/>
    </row>
    <row r="13" ht="20" customHeight="1" spans="1:11">
      <c r="A13" s="4"/>
      <c r="B13" s="7" t="s">
        <v>580</v>
      </c>
      <c r="C13" s="8"/>
      <c r="D13" s="8"/>
      <c r="E13" s="8"/>
      <c r="F13" s="7" t="s">
        <v>581</v>
      </c>
      <c r="G13" s="8"/>
      <c r="H13" s="8"/>
      <c r="I13" s="8"/>
      <c r="J13" s="8"/>
      <c r="K13" s="8"/>
    </row>
    <row r="14" ht="20" customHeight="1" spans="1:11">
      <c r="A14" s="19" t="s">
        <v>582</v>
      </c>
      <c r="B14" s="4" t="s">
        <v>583</v>
      </c>
      <c r="C14" s="4" t="s">
        <v>584</v>
      </c>
      <c r="D14" s="4" t="s">
        <v>585</v>
      </c>
      <c r="E14" s="4" t="s">
        <v>586</v>
      </c>
      <c r="F14" s="4" t="s">
        <v>587</v>
      </c>
      <c r="G14" s="4" t="s">
        <v>569</v>
      </c>
      <c r="H14" s="4" t="s">
        <v>571</v>
      </c>
      <c r="I14" s="4" t="s">
        <v>588</v>
      </c>
      <c r="J14" s="4"/>
      <c r="K14" s="4"/>
    </row>
    <row r="15" ht="20" customHeight="1" spans="1:11">
      <c r="A15" s="20"/>
      <c r="B15" s="21" t="s">
        <v>589</v>
      </c>
      <c r="C15" s="4" t="s">
        <v>590</v>
      </c>
      <c r="D15" s="22" t="s">
        <v>591</v>
      </c>
      <c r="E15" s="23">
        <v>1</v>
      </c>
      <c r="F15" s="23">
        <v>1</v>
      </c>
      <c r="G15" s="24">
        <v>20</v>
      </c>
      <c r="H15" s="24">
        <v>20</v>
      </c>
      <c r="I15" s="36" t="s">
        <v>592</v>
      </c>
      <c r="J15" s="37"/>
      <c r="K15" s="38"/>
    </row>
    <row r="16" ht="20" customHeight="1" spans="1:11">
      <c r="A16" s="20"/>
      <c r="B16" s="25"/>
      <c r="C16" s="4" t="s">
        <v>593</v>
      </c>
      <c r="D16" s="19" t="s">
        <v>594</v>
      </c>
      <c r="E16" s="23">
        <v>1</v>
      </c>
      <c r="F16" s="23">
        <v>1</v>
      </c>
      <c r="G16" s="24">
        <v>10</v>
      </c>
      <c r="H16" s="24">
        <v>10</v>
      </c>
      <c r="I16" s="36" t="s">
        <v>592</v>
      </c>
      <c r="J16" s="37"/>
      <c r="K16" s="38"/>
    </row>
    <row r="17" ht="20" customHeight="1" spans="1:11">
      <c r="A17" s="20"/>
      <c r="B17" s="25"/>
      <c r="C17" s="4" t="s">
        <v>595</v>
      </c>
      <c r="D17" s="19" t="s">
        <v>596</v>
      </c>
      <c r="E17" s="23">
        <v>1</v>
      </c>
      <c r="F17" s="23">
        <v>0.8</v>
      </c>
      <c r="G17" s="24">
        <v>10</v>
      </c>
      <c r="H17" s="24">
        <v>8</v>
      </c>
      <c r="I17" s="36" t="s">
        <v>597</v>
      </c>
      <c r="J17" s="37"/>
      <c r="K17" s="38"/>
    </row>
    <row r="18" ht="20" customHeight="1" spans="1:11">
      <c r="A18" s="20"/>
      <c r="B18" s="25"/>
      <c r="C18" s="4" t="s">
        <v>598</v>
      </c>
      <c r="D18" s="19" t="s">
        <v>599</v>
      </c>
      <c r="E18" s="23">
        <v>1</v>
      </c>
      <c r="F18" s="23">
        <v>1</v>
      </c>
      <c r="G18" s="24">
        <v>10</v>
      </c>
      <c r="H18" s="24">
        <v>10</v>
      </c>
      <c r="I18" s="36" t="s">
        <v>592</v>
      </c>
      <c r="J18" s="37"/>
      <c r="K18" s="38"/>
    </row>
    <row r="19" ht="20" customHeight="1" spans="1:11">
      <c r="A19" s="20"/>
      <c r="B19" s="4" t="s">
        <v>600</v>
      </c>
      <c r="C19" s="4" t="s">
        <v>601</v>
      </c>
      <c r="D19" s="4" t="s">
        <v>602</v>
      </c>
      <c r="E19" s="26">
        <v>1</v>
      </c>
      <c r="F19" s="26">
        <v>1</v>
      </c>
      <c r="G19" s="8">
        <v>10</v>
      </c>
      <c r="H19" s="8">
        <v>10</v>
      </c>
      <c r="I19" s="7" t="s">
        <v>592</v>
      </c>
      <c r="J19" s="8"/>
      <c r="K19" s="8"/>
    </row>
    <row r="20" ht="20" customHeight="1" spans="1:11">
      <c r="A20" s="20"/>
      <c r="B20" s="4"/>
      <c r="C20" s="4" t="s">
        <v>603</v>
      </c>
      <c r="D20" s="4" t="s">
        <v>604</v>
      </c>
      <c r="E20" s="26">
        <v>1</v>
      </c>
      <c r="F20" s="26">
        <v>1</v>
      </c>
      <c r="G20" s="4">
        <v>10</v>
      </c>
      <c r="H20" s="4">
        <v>10</v>
      </c>
      <c r="I20" s="4" t="s">
        <v>592</v>
      </c>
      <c r="J20" s="4"/>
      <c r="K20" s="4"/>
    </row>
    <row r="21" ht="20" customHeight="1" spans="1:11">
      <c r="A21" s="20"/>
      <c r="B21" s="4"/>
      <c r="C21" s="4" t="s">
        <v>605</v>
      </c>
      <c r="D21" s="4" t="s">
        <v>606</v>
      </c>
      <c r="E21" s="26">
        <v>1</v>
      </c>
      <c r="F21" s="26">
        <v>1</v>
      </c>
      <c r="G21" s="4">
        <v>5</v>
      </c>
      <c r="H21" s="4">
        <v>5</v>
      </c>
      <c r="I21" s="7" t="s">
        <v>592</v>
      </c>
      <c r="J21" s="8"/>
      <c r="K21" s="8"/>
    </row>
    <row r="22" ht="20" customHeight="1" spans="1:11">
      <c r="A22" s="20"/>
      <c r="B22" s="4"/>
      <c r="C22" s="4" t="s">
        <v>607</v>
      </c>
      <c r="D22" s="4" t="s">
        <v>608</v>
      </c>
      <c r="E22" s="26">
        <v>1</v>
      </c>
      <c r="F22" s="26">
        <v>1</v>
      </c>
      <c r="G22" s="4">
        <v>5</v>
      </c>
      <c r="H22" s="4">
        <v>5</v>
      </c>
      <c r="I22" s="4" t="s">
        <v>592</v>
      </c>
      <c r="J22" s="4"/>
      <c r="K22" s="4"/>
    </row>
    <row r="23" ht="20" customHeight="1" spans="1:11">
      <c r="A23" s="20"/>
      <c r="B23" s="20" t="s">
        <v>609</v>
      </c>
      <c r="C23" s="20" t="s">
        <v>610</v>
      </c>
      <c r="D23" s="27" t="s">
        <v>611</v>
      </c>
      <c r="E23" s="28">
        <v>1</v>
      </c>
      <c r="F23" s="28">
        <v>1</v>
      </c>
      <c r="G23" s="29">
        <v>4</v>
      </c>
      <c r="H23" s="29">
        <v>4</v>
      </c>
      <c r="I23" s="16" t="s">
        <v>592</v>
      </c>
      <c r="J23" s="17"/>
      <c r="K23" s="18"/>
    </row>
    <row r="24" ht="20" customHeight="1" spans="1:11">
      <c r="A24" s="20"/>
      <c r="B24" s="20"/>
      <c r="C24" s="20"/>
      <c r="D24" s="30" t="s">
        <v>612</v>
      </c>
      <c r="E24" s="26">
        <v>1</v>
      </c>
      <c r="F24" s="26">
        <v>1</v>
      </c>
      <c r="G24" s="8">
        <v>3</v>
      </c>
      <c r="H24" s="8">
        <v>3</v>
      </c>
      <c r="I24" s="7" t="s">
        <v>592</v>
      </c>
      <c r="J24" s="8"/>
      <c r="K24" s="8"/>
    </row>
    <row r="25" ht="20" customHeight="1" spans="1:11">
      <c r="A25" s="29"/>
      <c r="B25" s="29"/>
      <c r="C25" s="29"/>
      <c r="D25" s="27" t="s">
        <v>613</v>
      </c>
      <c r="E25" s="26">
        <v>1</v>
      </c>
      <c r="F25" s="26">
        <v>1</v>
      </c>
      <c r="G25" s="8">
        <v>3</v>
      </c>
      <c r="H25" s="8">
        <v>3</v>
      </c>
      <c r="I25" s="7" t="s">
        <v>592</v>
      </c>
      <c r="J25" s="8"/>
      <c r="K25" s="8"/>
    </row>
    <row r="26" ht="20" customHeight="1" spans="1:11">
      <c r="A26" s="4" t="s">
        <v>614</v>
      </c>
      <c r="B26" s="4"/>
      <c r="C26" s="4"/>
      <c r="D26" s="4"/>
      <c r="E26" s="4"/>
      <c r="F26" s="4"/>
      <c r="G26" s="8">
        <v>100</v>
      </c>
      <c r="H26" s="8"/>
      <c r="I26" s="8"/>
      <c r="J26" s="8"/>
      <c r="K26" s="8"/>
    </row>
    <row r="27" ht="20" customHeight="1" spans="1:11">
      <c r="A27" s="19" t="s">
        <v>615</v>
      </c>
      <c r="B27" s="30" t="s">
        <v>616</v>
      </c>
      <c r="C27" s="30"/>
      <c r="D27" s="30"/>
      <c r="E27" s="30"/>
      <c r="F27" s="30"/>
      <c r="G27" s="30"/>
      <c r="H27" s="30"/>
      <c r="I27" s="30"/>
      <c r="J27" s="30"/>
      <c r="K27" s="30"/>
    </row>
    <row r="28" ht="20" customHeight="1" spans="1:11">
      <c r="A28" s="29"/>
      <c r="B28" s="30"/>
      <c r="C28" s="30"/>
      <c r="D28" s="30"/>
      <c r="E28" s="30"/>
      <c r="F28" s="30"/>
      <c r="G28" s="30"/>
      <c r="H28" s="30"/>
      <c r="I28" s="30"/>
      <c r="J28" s="30"/>
      <c r="K28" s="30"/>
    </row>
    <row r="30" ht="20" customHeight="1" spans="1:11">
      <c r="A30" s="1" t="s">
        <v>555</v>
      </c>
      <c r="B30" s="1"/>
      <c r="C30" s="1"/>
      <c r="D30" s="1"/>
      <c r="E30" s="1"/>
      <c r="F30" s="1"/>
      <c r="G30" s="1"/>
      <c r="H30" s="1"/>
      <c r="I30" s="1"/>
      <c r="J30" s="1"/>
      <c r="K30" s="1"/>
    </row>
    <row r="31" ht="20" customHeight="1" spans="1:11">
      <c r="A31" s="2" t="s">
        <v>556</v>
      </c>
      <c r="B31" s="2"/>
      <c r="C31" s="2"/>
      <c r="D31" s="2"/>
      <c r="E31" s="2"/>
      <c r="F31" s="2"/>
      <c r="G31" s="2"/>
      <c r="H31" s="2"/>
      <c r="I31" s="2"/>
      <c r="J31" s="2"/>
      <c r="K31" s="2"/>
    </row>
    <row r="32" ht="20" customHeight="1" spans="1:11">
      <c r="A32" s="3" t="s">
        <v>557</v>
      </c>
      <c r="B32" s="3"/>
      <c r="C32" s="3"/>
      <c r="D32" s="3"/>
      <c r="E32" s="3"/>
      <c r="F32" s="3"/>
      <c r="G32" s="3"/>
      <c r="H32" s="3"/>
      <c r="I32" s="3"/>
      <c r="J32" s="3"/>
      <c r="K32" s="3"/>
    </row>
    <row r="33" ht="20" customHeight="1" spans="1:11">
      <c r="A33" s="4" t="s">
        <v>558</v>
      </c>
      <c r="B33" s="4"/>
      <c r="C33" s="4"/>
      <c r="D33" s="5" t="s">
        <v>617</v>
      </c>
      <c r="E33" s="6"/>
      <c r="F33" s="6"/>
      <c r="G33" s="6"/>
      <c r="H33" s="6"/>
      <c r="I33" s="6"/>
      <c r="J33" s="6"/>
      <c r="K33" s="6"/>
    </row>
    <row r="34" ht="20" customHeight="1" spans="1:11">
      <c r="A34" s="4" t="s">
        <v>560</v>
      </c>
      <c r="B34" s="4"/>
      <c r="C34" s="4"/>
      <c r="D34" s="7" t="s">
        <v>561</v>
      </c>
      <c r="E34" s="8"/>
      <c r="F34" s="4" t="s">
        <v>562</v>
      </c>
      <c r="G34" s="7" t="s">
        <v>563</v>
      </c>
      <c r="H34" s="8"/>
      <c r="I34" s="8"/>
      <c r="J34" s="8"/>
      <c r="K34" s="8"/>
    </row>
    <row r="35" ht="20" customHeight="1" spans="1:11">
      <c r="A35" s="9" t="s">
        <v>564</v>
      </c>
      <c r="B35" s="10"/>
      <c r="C35" s="11"/>
      <c r="D35" s="4" t="s">
        <v>565</v>
      </c>
      <c r="E35" s="4" t="s">
        <v>566</v>
      </c>
      <c r="F35" s="4" t="s">
        <v>567</v>
      </c>
      <c r="G35" s="4" t="s">
        <v>568</v>
      </c>
      <c r="H35" s="4"/>
      <c r="I35" s="4" t="s">
        <v>569</v>
      </c>
      <c r="J35" s="4" t="s">
        <v>570</v>
      </c>
      <c r="K35" s="4" t="s">
        <v>571</v>
      </c>
    </row>
    <row r="36" ht="20" customHeight="1" spans="1:11">
      <c r="A36" s="12"/>
      <c r="B36" s="13"/>
      <c r="C36" s="14"/>
      <c r="D36" s="4" t="s">
        <v>572</v>
      </c>
      <c r="E36" s="8">
        <v>69.63</v>
      </c>
      <c r="F36" s="8">
        <v>69.63</v>
      </c>
      <c r="G36" s="8">
        <v>69.63</v>
      </c>
      <c r="H36" s="8"/>
      <c r="I36" s="8">
        <v>10</v>
      </c>
      <c r="J36" s="26">
        <v>1</v>
      </c>
      <c r="K36" s="8">
        <v>10</v>
      </c>
    </row>
    <row r="37" ht="20" customHeight="1" spans="1:11">
      <c r="A37" s="12"/>
      <c r="B37" s="13"/>
      <c r="C37" s="14"/>
      <c r="D37" s="4" t="s">
        <v>573</v>
      </c>
      <c r="E37" s="8">
        <v>69.63</v>
      </c>
      <c r="F37" s="8">
        <v>69.63</v>
      </c>
      <c r="G37" s="8">
        <v>69.63</v>
      </c>
      <c r="H37" s="8"/>
      <c r="I37" s="8" t="s">
        <v>505</v>
      </c>
      <c r="J37" s="8" t="s">
        <v>505</v>
      </c>
      <c r="K37" s="8" t="s">
        <v>505</v>
      </c>
    </row>
    <row r="38" ht="20" customHeight="1" spans="1:11">
      <c r="A38" s="12"/>
      <c r="B38" s="13"/>
      <c r="C38" s="14"/>
      <c r="D38" s="15" t="s">
        <v>574</v>
      </c>
      <c r="E38" s="8">
        <v>69.63</v>
      </c>
      <c r="F38" s="8">
        <v>69.63</v>
      </c>
      <c r="G38" s="8">
        <v>69.63</v>
      </c>
      <c r="H38" s="8"/>
      <c r="I38" s="8" t="s">
        <v>505</v>
      </c>
      <c r="J38" s="8" t="s">
        <v>505</v>
      </c>
      <c r="K38" s="8" t="s">
        <v>505</v>
      </c>
    </row>
    <row r="39" ht="20" customHeight="1" spans="1:11">
      <c r="A39" s="12"/>
      <c r="B39" s="13"/>
      <c r="C39" s="14"/>
      <c r="D39" s="15" t="s">
        <v>575</v>
      </c>
      <c r="E39" s="8">
        <v>0</v>
      </c>
      <c r="F39" s="8">
        <v>0</v>
      </c>
      <c r="G39" s="8">
        <v>0</v>
      </c>
      <c r="H39" s="8"/>
      <c r="I39" s="8" t="s">
        <v>505</v>
      </c>
      <c r="J39" s="8" t="s">
        <v>505</v>
      </c>
      <c r="K39" s="8" t="s">
        <v>505</v>
      </c>
    </row>
    <row r="40" ht="20" customHeight="1" spans="1:11">
      <c r="A40" s="16"/>
      <c r="B40" s="17"/>
      <c r="C40" s="18"/>
      <c r="D40" s="4" t="s">
        <v>576</v>
      </c>
      <c r="E40" s="8">
        <v>0</v>
      </c>
      <c r="F40" s="8">
        <v>0</v>
      </c>
      <c r="G40" s="8">
        <v>0</v>
      </c>
      <c r="H40" s="8"/>
      <c r="I40" s="8" t="s">
        <v>505</v>
      </c>
      <c r="J40" s="8" t="s">
        <v>505</v>
      </c>
      <c r="K40" s="8" t="s">
        <v>505</v>
      </c>
    </row>
    <row r="41" ht="20" customHeight="1" spans="1:11">
      <c r="A41" s="4" t="s">
        <v>577</v>
      </c>
      <c r="B41" s="4" t="s">
        <v>578</v>
      </c>
      <c r="C41" s="4"/>
      <c r="D41" s="4"/>
      <c r="E41" s="4"/>
      <c r="F41" s="4" t="s">
        <v>579</v>
      </c>
      <c r="G41" s="4"/>
      <c r="H41" s="4"/>
      <c r="I41" s="4"/>
      <c r="J41" s="4"/>
      <c r="K41" s="4"/>
    </row>
    <row r="42" ht="20" customHeight="1" spans="1:11">
      <c r="A42" s="4"/>
      <c r="B42" s="7" t="s">
        <v>580</v>
      </c>
      <c r="C42" s="8"/>
      <c r="D42" s="8"/>
      <c r="E42" s="8"/>
      <c r="F42" s="7" t="s">
        <v>581</v>
      </c>
      <c r="G42" s="8"/>
      <c r="H42" s="8"/>
      <c r="I42" s="8"/>
      <c r="J42" s="8"/>
      <c r="K42" s="8"/>
    </row>
    <row r="43" ht="20" customHeight="1" spans="1:11">
      <c r="A43" s="19" t="s">
        <v>582</v>
      </c>
      <c r="B43" s="4" t="s">
        <v>583</v>
      </c>
      <c r="C43" s="4" t="s">
        <v>584</v>
      </c>
      <c r="D43" s="4" t="s">
        <v>585</v>
      </c>
      <c r="E43" s="4" t="s">
        <v>586</v>
      </c>
      <c r="F43" s="4" t="s">
        <v>587</v>
      </c>
      <c r="G43" s="4" t="s">
        <v>569</v>
      </c>
      <c r="H43" s="4" t="s">
        <v>571</v>
      </c>
      <c r="I43" s="4" t="s">
        <v>588</v>
      </c>
      <c r="J43" s="4"/>
      <c r="K43" s="4"/>
    </row>
    <row r="44" ht="20" customHeight="1" spans="1:11">
      <c r="A44" s="20"/>
      <c r="B44" s="21" t="s">
        <v>589</v>
      </c>
      <c r="C44" s="4" t="s">
        <v>590</v>
      </c>
      <c r="D44" s="22" t="s">
        <v>618</v>
      </c>
      <c r="E44" s="31">
        <v>521</v>
      </c>
      <c r="F44" s="31">
        <v>521</v>
      </c>
      <c r="G44" s="24">
        <v>20</v>
      </c>
      <c r="H44" s="24">
        <v>20</v>
      </c>
      <c r="I44" s="36" t="s">
        <v>592</v>
      </c>
      <c r="J44" s="37"/>
      <c r="K44" s="38"/>
    </row>
    <row r="45" ht="20" customHeight="1" spans="1:11">
      <c r="A45" s="20"/>
      <c r="B45" s="25"/>
      <c r="C45" s="4" t="s">
        <v>593</v>
      </c>
      <c r="D45" s="19" t="s">
        <v>619</v>
      </c>
      <c r="E45" s="23">
        <v>1</v>
      </c>
      <c r="F45" s="23">
        <v>1</v>
      </c>
      <c r="G45" s="24">
        <v>10</v>
      </c>
      <c r="H45" s="24">
        <v>10</v>
      </c>
      <c r="I45" s="36" t="s">
        <v>592</v>
      </c>
      <c r="J45" s="37"/>
      <c r="K45" s="38"/>
    </row>
    <row r="46" ht="20" customHeight="1" spans="1:11">
      <c r="A46" s="20"/>
      <c r="B46" s="25"/>
      <c r="C46" s="4" t="s">
        <v>595</v>
      </c>
      <c r="D46" s="19" t="s">
        <v>620</v>
      </c>
      <c r="E46" s="23">
        <v>1</v>
      </c>
      <c r="F46" s="23">
        <v>0.9</v>
      </c>
      <c r="G46" s="24">
        <v>10</v>
      </c>
      <c r="H46" s="24">
        <v>9</v>
      </c>
      <c r="I46" s="36" t="s">
        <v>597</v>
      </c>
      <c r="J46" s="37"/>
      <c r="K46" s="38"/>
    </row>
    <row r="47" ht="20" customHeight="1" spans="1:11">
      <c r="A47" s="20"/>
      <c r="B47" s="25"/>
      <c r="C47" s="4" t="s">
        <v>598</v>
      </c>
      <c r="D47" s="19" t="s">
        <v>599</v>
      </c>
      <c r="E47" s="23">
        <v>1</v>
      </c>
      <c r="F47" s="23">
        <v>1</v>
      </c>
      <c r="G47" s="24">
        <v>10</v>
      </c>
      <c r="H47" s="24">
        <v>10</v>
      </c>
      <c r="I47" s="36" t="s">
        <v>592</v>
      </c>
      <c r="J47" s="37"/>
      <c r="K47" s="38"/>
    </row>
    <row r="48" ht="20" customHeight="1" spans="1:11">
      <c r="A48" s="20"/>
      <c r="B48" s="19" t="s">
        <v>600</v>
      </c>
      <c r="C48" s="4" t="s">
        <v>601</v>
      </c>
      <c r="D48" s="19" t="s">
        <v>621</v>
      </c>
      <c r="E48" s="32" t="s">
        <v>622</v>
      </c>
      <c r="F48" s="32" t="s">
        <v>622</v>
      </c>
      <c r="G48" s="24">
        <v>10</v>
      </c>
      <c r="H48" s="24">
        <v>10</v>
      </c>
      <c r="I48" s="36" t="s">
        <v>592</v>
      </c>
      <c r="J48" s="37"/>
      <c r="K48" s="38"/>
    </row>
    <row r="49" ht="20" customHeight="1" spans="1:11">
      <c r="A49" s="20"/>
      <c r="B49" s="20"/>
      <c r="C49" s="4" t="s">
        <v>603</v>
      </c>
      <c r="D49" s="19" t="s">
        <v>623</v>
      </c>
      <c r="E49" s="32" t="s">
        <v>622</v>
      </c>
      <c r="F49" s="32" t="s">
        <v>622</v>
      </c>
      <c r="G49" s="19">
        <v>10</v>
      </c>
      <c r="H49" s="19">
        <v>10</v>
      </c>
      <c r="I49" s="9" t="s">
        <v>592</v>
      </c>
      <c r="J49" s="10"/>
      <c r="K49" s="11"/>
    </row>
    <row r="50" ht="20" customHeight="1" spans="1:11">
      <c r="A50" s="20"/>
      <c r="B50" s="20"/>
      <c r="C50" s="4" t="s">
        <v>605</v>
      </c>
      <c r="D50" s="19" t="s">
        <v>606</v>
      </c>
      <c r="E50" s="23">
        <v>1</v>
      </c>
      <c r="F50" s="23">
        <v>1</v>
      </c>
      <c r="G50" s="19">
        <v>5</v>
      </c>
      <c r="H50" s="19">
        <v>5</v>
      </c>
      <c r="I50" s="36" t="s">
        <v>592</v>
      </c>
      <c r="J50" s="37"/>
      <c r="K50" s="38"/>
    </row>
    <row r="51" ht="20" customHeight="1" spans="1:11">
      <c r="A51" s="20"/>
      <c r="B51" s="20"/>
      <c r="C51" s="4" t="s">
        <v>607</v>
      </c>
      <c r="D51" s="4" t="s">
        <v>624</v>
      </c>
      <c r="E51" s="33" t="s">
        <v>625</v>
      </c>
      <c r="F51" s="33" t="s">
        <v>625</v>
      </c>
      <c r="G51" s="4">
        <v>5</v>
      </c>
      <c r="H51" s="4">
        <v>5</v>
      </c>
      <c r="I51" s="4" t="s">
        <v>592</v>
      </c>
      <c r="J51" s="4"/>
      <c r="K51" s="4"/>
    </row>
    <row r="52" ht="20" customHeight="1" spans="1:11">
      <c r="A52" s="20"/>
      <c r="B52" s="20" t="s">
        <v>609</v>
      </c>
      <c r="C52" s="19" t="s">
        <v>610</v>
      </c>
      <c r="D52" s="34" t="s">
        <v>611</v>
      </c>
      <c r="E52" s="35">
        <v>1</v>
      </c>
      <c r="F52" s="35">
        <v>1</v>
      </c>
      <c r="G52" s="4">
        <v>4</v>
      </c>
      <c r="H52" s="4">
        <v>4</v>
      </c>
      <c r="I52" s="4" t="s">
        <v>592</v>
      </c>
      <c r="J52" s="4"/>
      <c r="K52" s="4"/>
    </row>
    <row r="53" ht="20" customHeight="1" spans="1:11">
      <c r="A53" s="20"/>
      <c r="B53" s="20"/>
      <c r="C53" s="20"/>
      <c r="D53" s="30" t="s">
        <v>612</v>
      </c>
      <c r="E53" s="26">
        <v>1</v>
      </c>
      <c r="F53" s="26">
        <v>1</v>
      </c>
      <c r="G53" s="8">
        <v>3</v>
      </c>
      <c r="H53" s="8">
        <v>3</v>
      </c>
      <c r="I53" s="7" t="s">
        <v>592</v>
      </c>
      <c r="J53" s="8"/>
      <c r="K53" s="8"/>
    </row>
    <row r="54" ht="20" customHeight="1" spans="1:11">
      <c r="A54" s="29"/>
      <c r="B54" s="29"/>
      <c r="C54" s="29"/>
      <c r="D54" s="27" t="s">
        <v>613</v>
      </c>
      <c r="E54" s="26">
        <v>1</v>
      </c>
      <c r="F54" s="26">
        <v>1</v>
      </c>
      <c r="G54" s="8">
        <v>3</v>
      </c>
      <c r="H54" s="8">
        <v>3</v>
      </c>
      <c r="I54" s="7" t="s">
        <v>592</v>
      </c>
      <c r="J54" s="8"/>
      <c r="K54" s="8"/>
    </row>
    <row r="55" ht="20" customHeight="1" spans="1:11">
      <c r="A55" s="4" t="s">
        <v>614</v>
      </c>
      <c r="B55" s="4"/>
      <c r="C55" s="4"/>
      <c r="D55" s="4"/>
      <c r="E55" s="4"/>
      <c r="F55" s="4"/>
      <c r="G55" s="8">
        <v>100</v>
      </c>
      <c r="H55" s="8"/>
      <c r="I55" s="8"/>
      <c r="J55" s="8"/>
      <c r="K55" s="8"/>
    </row>
    <row r="56" ht="20" customHeight="1" spans="1:11">
      <c r="A56" s="19" t="s">
        <v>615</v>
      </c>
      <c r="B56" s="30" t="s">
        <v>626</v>
      </c>
      <c r="C56" s="30"/>
      <c r="D56" s="30"/>
      <c r="E56" s="30"/>
      <c r="F56" s="30"/>
      <c r="G56" s="30"/>
      <c r="H56" s="30"/>
      <c r="I56" s="30"/>
      <c r="J56" s="30"/>
      <c r="K56" s="30"/>
    </row>
    <row r="57" ht="20" customHeight="1" spans="1:11">
      <c r="A57" s="29"/>
      <c r="B57" s="30"/>
      <c r="C57" s="30"/>
      <c r="D57" s="30"/>
      <c r="E57" s="30"/>
      <c r="F57" s="30"/>
      <c r="G57" s="30"/>
      <c r="H57" s="30"/>
      <c r="I57" s="30"/>
      <c r="J57" s="30"/>
      <c r="K57" s="30"/>
    </row>
    <row r="59" ht="20" customHeight="1" spans="1:11">
      <c r="A59" s="1" t="s">
        <v>555</v>
      </c>
      <c r="B59" s="1"/>
      <c r="C59" s="1"/>
      <c r="D59" s="1"/>
      <c r="E59" s="1"/>
      <c r="F59" s="1"/>
      <c r="G59" s="1"/>
      <c r="H59" s="1"/>
      <c r="I59" s="1"/>
      <c r="J59" s="1"/>
      <c r="K59" s="1"/>
    </row>
    <row r="60" ht="20" customHeight="1" spans="1:11">
      <c r="A60" s="2" t="s">
        <v>556</v>
      </c>
      <c r="B60" s="2"/>
      <c r="C60" s="2"/>
      <c r="D60" s="2"/>
      <c r="E60" s="2"/>
      <c r="F60" s="2"/>
      <c r="G60" s="2"/>
      <c r="H60" s="2"/>
      <c r="I60" s="2"/>
      <c r="J60" s="2"/>
      <c r="K60" s="2"/>
    </row>
    <row r="61" ht="20" customHeight="1" spans="1:11">
      <c r="A61" s="3" t="s">
        <v>557</v>
      </c>
      <c r="B61" s="3"/>
      <c r="C61" s="3"/>
      <c r="D61" s="3"/>
      <c r="E61" s="3"/>
      <c r="F61" s="3"/>
      <c r="G61" s="3"/>
      <c r="H61" s="3"/>
      <c r="I61" s="3"/>
      <c r="J61" s="3"/>
      <c r="K61" s="3"/>
    </row>
    <row r="62" ht="20" customHeight="1" spans="1:11">
      <c r="A62" s="4" t="s">
        <v>558</v>
      </c>
      <c r="B62" s="4"/>
      <c r="C62" s="4"/>
      <c r="D62" s="5" t="s">
        <v>627</v>
      </c>
      <c r="E62" s="6"/>
      <c r="F62" s="6"/>
      <c r="G62" s="6"/>
      <c r="H62" s="6"/>
      <c r="I62" s="6"/>
      <c r="J62" s="6"/>
      <c r="K62" s="6"/>
    </row>
    <row r="63" ht="20" customHeight="1" spans="1:11">
      <c r="A63" s="4" t="s">
        <v>560</v>
      </c>
      <c r="B63" s="4"/>
      <c r="C63" s="4"/>
      <c r="D63" s="7" t="s">
        <v>561</v>
      </c>
      <c r="E63" s="8"/>
      <c r="F63" s="4" t="s">
        <v>562</v>
      </c>
      <c r="G63" s="7" t="s">
        <v>563</v>
      </c>
      <c r="H63" s="8"/>
      <c r="I63" s="8"/>
      <c r="J63" s="8"/>
      <c r="K63" s="8"/>
    </row>
    <row r="64" ht="20" customHeight="1" spans="1:11">
      <c r="A64" s="9" t="s">
        <v>564</v>
      </c>
      <c r="B64" s="10"/>
      <c r="C64" s="11"/>
      <c r="D64" s="4" t="s">
        <v>565</v>
      </c>
      <c r="E64" s="4" t="s">
        <v>566</v>
      </c>
      <c r="F64" s="4" t="s">
        <v>567</v>
      </c>
      <c r="G64" s="4" t="s">
        <v>568</v>
      </c>
      <c r="H64" s="4"/>
      <c r="I64" s="4" t="s">
        <v>569</v>
      </c>
      <c r="J64" s="4" t="s">
        <v>570</v>
      </c>
      <c r="K64" s="4" t="s">
        <v>571</v>
      </c>
    </row>
    <row r="65" ht="20" customHeight="1" spans="1:11">
      <c r="A65" s="12"/>
      <c r="B65" s="13"/>
      <c r="C65" s="14"/>
      <c r="D65" s="4" t="s">
        <v>572</v>
      </c>
      <c r="E65" s="8">
        <v>45.98</v>
      </c>
      <c r="F65" s="8">
        <v>31.92</v>
      </c>
      <c r="G65" s="8">
        <v>31.92</v>
      </c>
      <c r="H65" s="8"/>
      <c r="I65" s="8">
        <v>10</v>
      </c>
      <c r="J65" s="26">
        <v>0.6942</v>
      </c>
      <c r="K65" s="8">
        <v>7</v>
      </c>
    </row>
    <row r="66" ht="20" customHeight="1" spans="1:11">
      <c r="A66" s="12"/>
      <c r="B66" s="13"/>
      <c r="C66" s="14"/>
      <c r="D66" s="4" t="s">
        <v>573</v>
      </c>
      <c r="E66" s="8">
        <v>45.98</v>
      </c>
      <c r="F66" s="8">
        <v>31.92</v>
      </c>
      <c r="G66" s="8">
        <v>31.92</v>
      </c>
      <c r="H66" s="8"/>
      <c r="I66" s="8" t="s">
        <v>505</v>
      </c>
      <c r="J66" s="8" t="s">
        <v>505</v>
      </c>
      <c r="K66" s="8" t="s">
        <v>505</v>
      </c>
    </row>
    <row r="67" ht="20" customHeight="1" spans="1:11">
      <c r="A67" s="12"/>
      <c r="B67" s="13"/>
      <c r="C67" s="14"/>
      <c r="D67" s="15" t="s">
        <v>574</v>
      </c>
      <c r="E67" s="8">
        <v>45.98</v>
      </c>
      <c r="F67" s="8">
        <v>31.92</v>
      </c>
      <c r="G67" s="8">
        <v>31.92</v>
      </c>
      <c r="H67" s="8"/>
      <c r="I67" s="8" t="s">
        <v>505</v>
      </c>
      <c r="J67" s="8" t="s">
        <v>505</v>
      </c>
      <c r="K67" s="8" t="s">
        <v>505</v>
      </c>
    </row>
    <row r="68" ht="20" customHeight="1" spans="1:11">
      <c r="A68" s="12"/>
      <c r="B68" s="13"/>
      <c r="C68" s="14"/>
      <c r="D68" s="15" t="s">
        <v>575</v>
      </c>
      <c r="E68" s="8">
        <v>0</v>
      </c>
      <c r="F68" s="8">
        <v>0</v>
      </c>
      <c r="G68" s="8">
        <v>0</v>
      </c>
      <c r="H68" s="8"/>
      <c r="I68" s="8" t="s">
        <v>505</v>
      </c>
      <c r="J68" s="8" t="s">
        <v>505</v>
      </c>
      <c r="K68" s="8" t="s">
        <v>505</v>
      </c>
    </row>
    <row r="69" ht="20" customHeight="1" spans="1:11">
      <c r="A69" s="16"/>
      <c r="B69" s="17"/>
      <c r="C69" s="18"/>
      <c r="D69" s="4" t="s">
        <v>576</v>
      </c>
      <c r="E69" s="8">
        <v>0</v>
      </c>
      <c r="F69" s="8">
        <v>0</v>
      </c>
      <c r="G69" s="8">
        <v>0</v>
      </c>
      <c r="H69" s="8"/>
      <c r="I69" s="8" t="s">
        <v>505</v>
      </c>
      <c r="J69" s="8" t="s">
        <v>505</v>
      </c>
      <c r="K69" s="8" t="s">
        <v>505</v>
      </c>
    </row>
    <row r="70" ht="20" customHeight="1" spans="1:11">
      <c r="A70" s="4" t="s">
        <v>577</v>
      </c>
      <c r="B70" s="4" t="s">
        <v>578</v>
      </c>
      <c r="C70" s="4"/>
      <c r="D70" s="4"/>
      <c r="E70" s="4"/>
      <c r="F70" s="4" t="s">
        <v>579</v>
      </c>
      <c r="G70" s="4"/>
      <c r="H70" s="4"/>
      <c r="I70" s="4"/>
      <c r="J70" s="4"/>
      <c r="K70" s="4"/>
    </row>
    <row r="71" ht="20" customHeight="1" spans="1:11">
      <c r="A71" s="4"/>
      <c r="B71" s="7" t="s">
        <v>580</v>
      </c>
      <c r="C71" s="8"/>
      <c r="D71" s="8"/>
      <c r="E71" s="8"/>
      <c r="F71" s="7" t="s">
        <v>581</v>
      </c>
      <c r="G71" s="8"/>
      <c r="H71" s="8"/>
      <c r="I71" s="8"/>
      <c r="J71" s="8"/>
      <c r="K71" s="8"/>
    </row>
    <row r="72" ht="20" customHeight="1" spans="1:11">
      <c r="A72" s="19" t="s">
        <v>582</v>
      </c>
      <c r="B72" s="4" t="s">
        <v>583</v>
      </c>
      <c r="C72" s="4" t="s">
        <v>584</v>
      </c>
      <c r="D72" s="4" t="s">
        <v>585</v>
      </c>
      <c r="E72" s="4" t="s">
        <v>586</v>
      </c>
      <c r="F72" s="4" t="s">
        <v>587</v>
      </c>
      <c r="G72" s="4" t="s">
        <v>569</v>
      </c>
      <c r="H72" s="4" t="s">
        <v>571</v>
      </c>
      <c r="I72" s="4" t="s">
        <v>588</v>
      </c>
      <c r="J72" s="4"/>
      <c r="K72" s="4"/>
    </row>
    <row r="73" ht="20" customHeight="1" spans="1:11">
      <c r="A73" s="20"/>
      <c r="B73" s="21" t="s">
        <v>589</v>
      </c>
      <c r="C73" s="4" t="s">
        <v>590</v>
      </c>
      <c r="D73" s="22" t="s">
        <v>628</v>
      </c>
      <c r="E73" s="31">
        <v>579</v>
      </c>
      <c r="F73" s="31">
        <v>579</v>
      </c>
      <c r="G73" s="24">
        <v>10</v>
      </c>
      <c r="H73" s="24">
        <v>10</v>
      </c>
      <c r="I73" s="36" t="s">
        <v>592</v>
      </c>
      <c r="J73" s="37"/>
      <c r="K73" s="38"/>
    </row>
    <row r="74" ht="20" customHeight="1" spans="1:11">
      <c r="A74" s="20"/>
      <c r="B74" s="39"/>
      <c r="C74" s="4" t="s">
        <v>593</v>
      </c>
      <c r="D74" s="40" t="s">
        <v>629</v>
      </c>
      <c r="E74" s="23">
        <v>1</v>
      </c>
      <c r="F74" s="23">
        <v>1</v>
      </c>
      <c r="G74" s="24">
        <v>10</v>
      </c>
      <c r="H74" s="24">
        <v>10</v>
      </c>
      <c r="I74" s="36" t="s">
        <v>592</v>
      </c>
      <c r="J74" s="37"/>
      <c r="K74" s="38"/>
    </row>
    <row r="75" ht="20" customHeight="1" spans="1:11">
      <c r="A75" s="20"/>
      <c r="B75" s="39"/>
      <c r="C75" s="19" t="s">
        <v>595</v>
      </c>
      <c r="D75" s="41" t="s">
        <v>630</v>
      </c>
      <c r="E75" s="23">
        <v>1</v>
      </c>
      <c r="F75" s="23">
        <v>0.9</v>
      </c>
      <c r="G75" s="24">
        <v>10</v>
      </c>
      <c r="H75" s="24">
        <v>9</v>
      </c>
      <c r="I75" s="36" t="s">
        <v>631</v>
      </c>
      <c r="J75" s="37"/>
      <c r="K75" s="38"/>
    </row>
    <row r="76" ht="20" customHeight="1" spans="1:11">
      <c r="A76" s="20"/>
      <c r="B76" s="39"/>
      <c r="C76" s="20"/>
      <c r="D76" s="27" t="s">
        <v>632</v>
      </c>
      <c r="E76" s="23">
        <v>1</v>
      </c>
      <c r="F76" s="23">
        <v>1</v>
      </c>
      <c r="G76" s="8">
        <v>5</v>
      </c>
      <c r="H76" s="8">
        <v>5</v>
      </c>
      <c r="I76" s="36" t="s">
        <v>592</v>
      </c>
      <c r="J76" s="37"/>
      <c r="K76" s="38"/>
    </row>
    <row r="77" ht="20" customHeight="1" spans="1:11">
      <c r="A77" s="20"/>
      <c r="B77" s="39"/>
      <c r="C77" s="29"/>
      <c r="D77" s="27" t="s">
        <v>633</v>
      </c>
      <c r="E77" s="23">
        <v>1</v>
      </c>
      <c r="F77" s="23">
        <v>0.8</v>
      </c>
      <c r="G77" s="8">
        <v>5</v>
      </c>
      <c r="H77" s="8">
        <v>4</v>
      </c>
      <c r="I77" s="36" t="s">
        <v>597</v>
      </c>
      <c r="J77" s="37"/>
      <c r="K77" s="38"/>
    </row>
    <row r="78" ht="20" customHeight="1" spans="1:11">
      <c r="A78" s="20"/>
      <c r="B78" s="39"/>
      <c r="C78" s="19" t="s">
        <v>598</v>
      </c>
      <c r="D78" s="27" t="s">
        <v>634</v>
      </c>
      <c r="E78" s="42" t="s">
        <v>635</v>
      </c>
      <c r="F78" s="42" t="s">
        <v>635</v>
      </c>
      <c r="G78" s="24">
        <v>5</v>
      </c>
      <c r="H78" s="24">
        <v>5</v>
      </c>
      <c r="I78" s="36" t="s">
        <v>592</v>
      </c>
      <c r="J78" s="37"/>
      <c r="K78" s="38"/>
    </row>
    <row r="79" ht="20" customHeight="1" spans="1:11">
      <c r="A79" s="20"/>
      <c r="B79" s="39"/>
      <c r="C79" s="29"/>
      <c r="D79" s="27" t="s">
        <v>636</v>
      </c>
      <c r="E79" s="42" t="s">
        <v>637</v>
      </c>
      <c r="F79" s="42" t="s">
        <v>637</v>
      </c>
      <c r="G79" s="24">
        <v>5</v>
      </c>
      <c r="H79" s="24">
        <v>5</v>
      </c>
      <c r="I79" s="36" t="s">
        <v>592</v>
      </c>
      <c r="J79" s="37"/>
      <c r="K79" s="38"/>
    </row>
    <row r="80" ht="20" customHeight="1" spans="1:11">
      <c r="A80" s="20"/>
      <c r="B80" s="4" t="s">
        <v>600</v>
      </c>
      <c r="C80" s="19" t="s">
        <v>603</v>
      </c>
      <c r="D80" s="27" t="s">
        <v>638</v>
      </c>
      <c r="E80" s="31">
        <v>569</v>
      </c>
      <c r="F80" s="31">
        <v>569</v>
      </c>
      <c r="G80" s="24">
        <v>10</v>
      </c>
      <c r="H80" s="24">
        <v>10</v>
      </c>
      <c r="I80" s="36" t="s">
        <v>592</v>
      </c>
      <c r="J80" s="37"/>
      <c r="K80" s="38"/>
    </row>
    <row r="81" ht="20" customHeight="1" spans="1:11">
      <c r="A81" s="20"/>
      <c r="B81" s="4"/>
      <c r="C81" s="20"/>
      <c r="D81" s="43" t="s">
        <v>639</v>
      </c>
      <c r="E81" s="23">
        <v>1</v>
      </c>
      <c r="F81" s="23">
        <v>1</v>
      </c>
      <c r="G81" s="19">
        <v>10</v>
      </c>
      <c r="H81" s="19">
        <v>10</v>
      </c>
      <c r="I81" s="9" t="s">
        <v>592</v>
      </c>
      <c r="J81" s="10"/>
      <c r="K81" s="11"/>
    </row>
    <row r="82" ht="20" customHeight="1" spans="1:11">
      <c r="A82" s="20"/>
      <c r="B82" s="4"/>
      <c r="C82" s="29"/>
      <c r="D82" s="43" t="s">
        <v>640</v>
      </c>
      <c r="E82" s="44" t="s">
        <v>641</v>
      </c>
      <c r="F82" s="44" t="s">
        <v>641</v>
      </c>
      <c r="G82" s="4">
        <v>10</v>
      </c>
      <c r="H82" s="4">
        <v>10</v>
      </c>
      <c r="I82" s="7" t="s">
        <v>592</v>
      </c>
      <c r="J82" s="8"/>
      <c r="K82" s="8"/>
    </row>
    <row r="83" ht="20" customHeight="1" spans="1:11">
      <c r="A83" s="20"/>
      <c r="B83" s="20" t="s">
        <v>609</v>
      </c>
      <c r="C83" s="19" t="s">
        <v>610</v>
      </c>
      <c r="D83" s="27" t="s">
        <v>611</v>
      </c>
      <c r="E83" s="28">
        <v>1</v>
      </c>
      <c r="F83" s="28">
        <v>1</v>
      </c>
      <c r="G83" s="4">
        <v>5</v>
      </c>
      <c r="H83" s="4">
        <v>5</v>
      </c>
      <c r="I83" s="4" t="s">
        <v>592</v>
      </c>
      <c r="J83" s="4"/>
      <c r="K83" s="4"/>
    </row>
    <row r="84" ht="20" customHeight="1" spans="1:11">
      <c r="A84" s="20"/>
      <c r="B84" s="20"/>
      <c r="C84" s="20"/>
      <c r="D84" s="30" t="s">
        <v>612</v>
      </c>
      <c r="E84" s="26">
        <v>1</v>
      </c>
      <c r="F84" s="26">
        <v>1</v>
      </c>
      <c r="G84" s="8">
        <v>5</v>
      </c>
      <c r="H84" s="8">
        <v>5</v>
      </c>
      <c r="I84" s="7" t="s">
        <v>592</v>
      </c>
      <c r="J84" s="8"/>
      <c r="K84" s="8"/>
    </row>
    <row r="85" ht="20" customHeight="1" spans="1:11">
      <c r="A85" s="4" t="s">
        <v>614</v>
      </c>
      <c r="B85" s="4"/>
      <c r="C85" s="4"/>
      <c r="D85" s="4"/>
      <c r="E85" s="4"/>
      <c r="F85" s="4"/>
      <c r="G85" s="8">
        <v>100</v>
      </c>
      <c r="H85" s="8"/>
      <c r="I85" s="8"/>
      <c r="J85" s="8"/>
      <c r="K85" s="8"/>
    </row>
    <row r="86" ht="20" customHeight="1" spans="1:11">
      <c r="A86" s="19" t="s">
        <v>615</v>
      </c>
      <c r="B86" s="30" t="s">
        <v>642</v>
      </c>
      <c r="C86" s="30"/>
      <c r="D86" s="30"/>
      <c r="E86" s="30"/>
      <c r="F86" s="30"/>
      <c r="G86" s="30"/>
      <c r="H86" s="30"/>
      <c r="I86" s="30"/>
      <c r="J86" s="30"/>
      <c r="K86" s="30"/>
    </row>
    <row r="87" ht="20" customHeight="1" spans="1:11">
      <c r="A87" s="29"/>
      <c r="B87" s="30"/>
      <c r="C87" s="30"/>
      <c r="D87" s="30"/>
      <c r="E87" s="30"/>
      <c r="F87" s="30"/>
      <c r="G87" s="30"/>
      <c r="H87" s="30"/>
      <c r="I87" s="30"/>
      <c r="J87" s="30"/>
      <c r="K87" s="30"/>
    </row>
    <row r="88" ht="20" customHeight="1" spans="1:11">
      <c r="A88" s="30" t="s">
        <v>643</v>
      </c>
      <c r="B88" s="30"/>
      <c r="C88" s="30"/>
      <c r="D88" s="30"/>
      <c r="E88" s="30"/>
      <c r="F88" s="30"/>
      <c r="G88" s="30"/>
      <c r="H88" s="30"/>
      <c r="I88" s="30"/>
      <c r="J88" s="30"/>
      <c r="K88" s="30"/>
    </row>
    <row r="89" ht="20" customHeight="1" spans="1:11">
      <c r="A89" s="45" t="s">
        <v>644</v>
      </c>
      <c r="B89" s="46"/>
      <c r="C89" s="46"/>
      <c r="D89" s="46"/>
      <c r="E89" s="46"/>
      <c r="F89" s="46"/>
      <c r="G89" s="46"/>
      <c r="H89" s="46"/>
      <c r="I89" s="46"/>
      <c r="J89" s="46"/>
      <c r="K89" s="51"/>
    </row>
    <row r="90" ht="20" customHeight="1" spans="1:11">
      <c r="A90" s="47"/>
      <c r="B90" s="48"/>
      <c r="C90" s="48"/>
      <c r="D90" s="48"/>
      <c r="E90" s="48"/>
      <c r="F90" s="48"/>
      <c r="G90" s="48"/>
      <c r="H90" s="48"/>
      <c r="I90" s="48"/>
      <c r="J90" s="48"/>
      <c r="K90" s="52"/>
    </row>
    <row r="91" ht="20" customHeight="1" spans="1:11">
      <c r="A91" s="47"/>
      <c r="B91" s="48"/>
      <c r="C91" s="48"/>
      <c r="D91" s="48"/>
      <c r="E91" s="48"/>
      <c r="F91" s="48"/>
      <c r="G91" s="48"/>
      <c r="H91" s="48"/>
      <c r="I91" s="48"/>
      <c r="J91" s="48"/>
      <c r="K91" s="52"/>
    </row>
    <row r="92" ht="20" customHeight="1" spans="1:11">
      <c r="A92" s="47"/>
      <c r="B92" s="48"/>
      <c r="C92" s="48"/>
      <c r="D92" s="48"/>
      <c r="E92" s="48"/>
      <c r="F92" s="48"/>
      <c r="G92" s="48"/>
      <c r="H92" s="48"/>
      <c r="I92" s="48"/>
      <c r="J92" s="48"/>
      <c r="K92" s="52"/>
    </row>
    <row r="93" ht="20" customHeight="1" spans="1:11">
      <c r="A93" s="47"/>
      <c r="B93" s="48"/>
      <c r="C93" s="48"/>
      <c r="D93" s="48"/>
      <c r="E93" s="48"/>
      <c r="F93" s="48"/>
      <c r="G93" s="48"/>
      <c r="H93" s="48"/>
      <c r="I93" s="48"/>
      <c r="J93" s="48"/>
      <c r="K93" s="52"/>
    </row>
    <row r="94" ht="20" customHeight="1" spans="1:11">
      <c r="A94" s="49"/>
      <c r="B94" s="50"/>
      <c r="C94" s="50"/>
      <c r="D94" s="50"/>
      <c r="E94" s="50"/>
      <c r="F94" s="50"/>
      <c r="G94" s="50"/>
      <c r="H94" s="50"/>
      <c r="I94" s="50"/>
      <c r="J94" s="50"/>
      <c r="K94" s="53"/>
    </row>
  </sheetData>
  <mergeCells count="12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I53:K53"/>
    <mergeCell ref="I54:K54"/>
    <mergeCell ref="A55:F55"/>
    <mergeCell ref="G55:K55"/>
    <mergeCell ref="A59:K59"/>
    <mergeCell ref="A60:K60"/>
    <mergeCell ref="A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I79:K79"/>
    <mergeCell ref="I80:K80"/>
    <mergeCell ref="I81:K81"/>
    <mergeCell ref="I82:K82"/>
    <mergeCell ref="I83:K83"/>
    <mergeCell ref="I84:K84"/>
    <mergeCell ref="A85:F85"/>
    <mergeCell ref="G85:K85"/>
    <mergeCell ref="A88:K88"/>
    <mergeCell ref="A12:A13"/>
    <mergeCell ref="A14:A25"/>
    <mergeCell ref="A27:A28"/>
    <mergeCell ref="A41:A42"/>
    <mergeCell ref="A43:A54"/>
    <mergeCell ref="A56:A57"/>
    <mergeCell ref="A70:A71"/>
    <mergeCell ref="A72:A84"/>
    <mergeCell ref="A86:A87"/>
    <mergeCell ref="B15:B18"/>
    <mergeCell ref="B19:B22"/>
    <mergeCell ref="B23:B25"/>
    <mergeCell ref="B44:B47"/>
    <mergeCell ref="B48:B51"/>
    <mergeCell ref="B52:B54"/>
    <mergeCell ref="B73:B79"/>
    <mergeCell ref="B80:B82"/>
    <mergeCell ref="B83:B84"/>
    <mergeCell ref="C23:C25"/>
    <mergeCell ref="C52:C54"/>
    <mergeCell ref="C75:C77"/>
    <mergeCell ref="C78:C79"/>
    <mergeCell ref="C80:C82"/>
    <mergeCell ref="C83:C84"/>
    <mergeCell ref="A6:C11"/>
    <mergeCell ref="B27:K28"/>
    <mergeCell ref="A35:C40"/>
    <mergeCell ref="B56:K57"/>
    <mergeCell ref="A64:C69"/>
    <mergeCell ref="B86:K87"/>
    <mergeCell ref="A89:K9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涂涂1392811378</cp:lastModifiedBy>
  <dcterms:created xsi:type="dcterms:W3CDTF">2024-11-13T01:53:00Z</dcterms:created>
  <dcterms:modified xsi:type="dcterms:W3CDTF">2024-11-15T10:54:38Z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2024-11-13T01:53:57.370Z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120A10C75EF84BE2A58EC7F991298E4C_12</vt:lpwstr>
  </property>
  <property fmtid="{D5CDD505-2E9C-101B-9397-08002B2CF9AE}" pid="10" name="KSOProductBuildVer">
    <vt:lpwstr>2052-12.1.0.17140</vt:lpwstr>
  </property>
</Properties>
</file>