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<sst xmlns="http://schemas.openxmlformats.org/spreadsheetml/2006/main" count="3591" uniqueCount="1147">
  <si>
    <t>收入支出决算表</t>
  </si>
  <si>
    <t>公开01表</t>
  </si>
  <si>
    <t>部门：双江拉祜族佤族布朗族傣族自治县卫生健康局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</si>
  <si>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</si>
  <si>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</si>
  <si>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</si>
  <si>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</si>
  <si>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</si>
  <si>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</si>
  <si>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</si>
  <si>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</si>
  <si>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</si>
  <si>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</si>
  <si>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</si>
  <si>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</si>
  <si>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</si>
  <si>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</si>
  <si>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</si>
  <si>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</si>
  <si>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</si>
  <si>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</si>
  <si>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</si>
  <si>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</si>
  <si>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</si>
  <si>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</si>
  <si>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</si>
  <si>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</si>
  <si>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</si>
  <si>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</si>
  <si>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</si>
  <si>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24,014.44</t>
  </si>
  <si>
    <t>五、教育支出</t>
  </si>
  <si>
    <t>35</t>
  </si>
  <si>
    <t>六、经营收入</t>
  </si>
  <si>
    <t>6</t>
  </si>
  <si>
    <t>六、科学技术支出</t>
  </si>
  <si>
    <t>36</t>
  </si>
  <si>
    <t>七、附属单位上缴收入</t>
  </si>
  <si>
    <t>7</t>
  </si>
  <si>
    <t>七、文化旅游体育与传媒支出</t>
  </si>
  <si>
    <t>37</t>
  </si>
  <si>
    <t>八、其他收入</t>
  </si>
  <si>
    <t>8</t>
  </si>
  <si>
    <t>10,396.93</t>
  </si>
  <si>
    <t>八、社会保障和就业支出</t>
  </si>
  <si>
    <t>38</t>
  </si>
  <si>
    <t>668.86</t>
  </si>
  <si>
    <t>9</t>
  </si>
  <si>
    <t>九、卫生健康支出</t>
  </si>
  <si>
    <t>39</t>
  </si>
  <si>
    <t>43,137.62</t>
  </si>
  <si>
    <t>10</t>
  </si>
  <si>
    <t>十、节能环保支出</t>
  </si>
  <si>
    <t>40</t>
  </si>
  <si>
    <t>11</t>
  </si>
  <si>
    <t>十一、城乡社区支出</t>
  </si>
  <si>
    <t>41</t>
  </si>
  <si>
    <t>12</t>
  </si>
  <si>
    <t>十二、农林水支出</t>
  </si>
  <si>
    <t>42</t>
  </si>
  <si>
    <t>1.95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</si>
  <si>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</si>
  <si>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</si>
  <si>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</si>
  <si>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</si>
  <si>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</si>
  <si>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</si>
  <si>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</si>
  <si>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</si>
  <si>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</si>
  <si>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</si>
  <si>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</si>
  <si>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</si>
  <si>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</si>
  <si>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</si>
  <si>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</si>
  <si>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</si>
  <si>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</si>
  <si>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</si>
  <si>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</si>
  <si>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</si>
  <si>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</si>
  <si>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1,032.96</t>
  </si>
  <si>
    <t>20</t>
  </si>
  <si>
    <t>二十、粮油物资储备支出</t>
  </si>
  <si>
    <t>50</t>
  </si>
  <si>
    <t>21</t>
  </si>
  <si>
    <t>二十一、国有资本经营预算支出</t>
  </si>
  <si>
    <t>51</t>
  </si>
  <si>
    <t>22</t>
  </si>
  <si>
    <t>二十二、灾害防治及应急管理支出</t>
  </si>
  <si>
    <t>52</t>
  </si>
  <si>
    <t>23</t>
  </si>
  <si>
    <t>二十三、其他支出</t>
  </si>
  <si>
    <t>53</t>
  </si>
  <si>
    <t>402.03</t>
  </si>
  <si>
    <t>24</t>
  </si>
  <si>
    <t>二十四、债务还本支出</t>
  </si>
  <si>
    <t>54</t>
  </si>
  <si>
    <t>25</t>
  </si>
  <si>
    <t>二十五、债务付息支出</t>
  </si>
  <si>
    <t>55</t>
  </si>
  <si>
    <t>26</t>
  </si>
  <si>
    <t>二十六、抗疫特别国债安排的支出</t>
  </si>
  <si>
    <t>56</t>
  </si>
  <si>
    <t>本年收入合计</t>
  </si>
  <si>
    <t>27</t>
  </si>
  <si>
    <t>46,585.93</t>
  </si>
  <si>
    <t>本年支出合计</t>
  </si>
  <si>
    <t>57</t>
  </si>
  <si>
    <t>45,243.41</t>
  </si>
  <si>
    <t xml:space="preserve">    使用专用结余</t>
  </si>
  <si>
    <t>28</t>
  </si>
  <si>
    <t>结余分配</t>
  </si>
  <si>
    <t>58</t>
  </si>
  <si>
    <t>140.61</t>
  </si>
  <si>
    <t xml:space="preserve">    年初结转和结余</t>
  </si>
  <si>
    <t>29</t>
  </si>
  <si>
    <t>3,400.06</t>
  </si>
  <si>
    <t>年末结转和结余</t>
  </si>
  <si>
    <t>59</t>
  </si>
  <si>
    <t>4,601.96</t>
  </si>
  <si>
    <t>总计</t>
  </si>
  <si>
    <t>30</t>
  </si>
  <si>
    <t>49,985.98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</si>
  <si>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</si>
  <si>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</si>
  <si>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</si>
  <si>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</si>
  <si>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</si>
  <si>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</si>
  <si>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</si>
  <si>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</si>
  <si>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</si>
  <si>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</si>
  <si>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</si>
  <si>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</si>
  <si>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</si>
  <si>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</si>
  <si>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</si>
  <si>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</si>
  <si>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</si>
  <si>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</si>
  <si>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</si>
  <si>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12,174.56</t>
  </si>
  <si>
    <t>208</t>
  </si>
  <si>
    <t>社会保障和就业支出</t>
  </si>
  <si>
    <t>668.78</t>
  </si>
  <si>
    <t>20805</t>
  </si>
  <si>
    <t>行政事业单位养老支出</t>
  </si>
  <si>
    <t>596.61</t>
  </si>
  <si>
    <t>2080501</t>
  </si>
  <si>
    <t>行政单位离退休</t>
  </si>
  <si>
    <t>0.56</t>
  </si>
  <si>
    <t>2080502</t>
  </si>
  <si>
    <t>事业单位离退休</t>
  </si>
  <si>
    <t>23.95</t>
  </si>
  <si>
    <t>2080505</t>
  </si>
  <si>
    <t>机关事业单位基本养老保险缴费支出</t>
  </si>
  <si>
    <t>552.20</t>
  </si>
  <si>
    <t>2080506</t>
  </si>
  <si>
    <t>机关事业单位职业年金缴费支出</t>
  </si>
  <si>
    <t>19.90</t>
  </si>
  <si>
    <t>20808</t>
  </si>
  <si>
    <t>抚恤</t>
  </si>
  <si>
    <t>10.27</t>
  </si>
  <si>
    <t>2080801</t>
  </si>
  <si>
    <t>死亡抚恤</t>
  </si>
  <si>
    <t>20810</t>
  </si>
  <si>
    <t>社会福利</t>
  </si>
  <si>
    <t>5.06</t>
  </si>
  <si>
    <t>2081002</t>
  </si>
  <si>
    <t>老年福利</t>
  </si>
  <si>
    <t>20811</t>
  </si>
  <si>
    <t>残疾人事业</t>
  </si>
  <si>
    <t>31.63</t>
  </si>
  <si>
    <t>2081199</t>
  </si>
  <si>
    <t>其他残疾人事业支出</t>
  </si>
  <si>
    <t>20899</t>
  </si>
  <si>
    <t>其他社会保障和就业支出</t>
  </si>
  <si>
    <t>25.20</t>
  </si>
  <si>
    <t>2089999</t>
  </si>
  <si>
    <t>210</t>
  </si>
  <si>
    <t>卫生健康支出</t>
  </si>
  <si>
    <t>44,116.43</t>
  </si>
  <si>
    <t>10,898.35</t>
  </si>
  <si>
    <t>9,203.64</t>
  </si>
  <si>
    <t>21001</t>
  </si>
  <si>
    <t>卫生健康管理事务</t>
  </si>
  <si>
    <t>328.58</t>
  </si>
  <si>
    <t>310.95</t>
  </si>
  <si>
    <t>17.63</t>
  </si>
  <si>
    <t>2100101</t>
  </si>
  <si>
    <t>行政运行</t>
  </si>
  <si>
    <t>292.75</t>
  </si>
  <si>
    <t>275.12</t>
  </si>
  <si>
    <t>2100199</t>
  </si>
  <si>
    <t>其他卫生健康管理事务支出</t>
  </si>
  <si>
    <t>35.83</t>
  </si>
  <si>
    <t>21002</t>
  </si>
  <si>
    <t>公立医院</t>
  </si>
  <si>
    <t>31,363.91</t>
  </si>
  <si>
    <t>3,532.05</t>
  </si>
  <si>
    <t>19,108.91</t>
  </si>
  <si>
    <t>8,722.95</t>
  </si>
  <si>
    <t>2100201</t>
  </si>
  <si>
    <t>综合医院</t>
  </si>
  <si>
    <t>29,241.84</t>
  </si>
  <si>
    <t>3,023.93</t>
  </si>
  <si>
    <t>17,668.32</t>
  </si>
  <si>
    <t>8,549.59</t>
  </si>
  <si>
    <t>2100202</t>
  </si>
  <si>
    <t>中医（民族）医院</t>
  </si>
  <si>
    <t>2,002.07</t>
  </si>
  <si>
    <t>388.12</t>
  </si>
  <si>
    <t>1,440.59</t>
  </si>
  <si>
    <t>173.36</t>
  </si>
  <si>
    <t>2100299</t>
  </si>
  <si>
    <t>其他公立医院支出</t>
  </si>
  <si>
    <t>120.00</t>
  </si>
  <si>
    <t>21003</t>
  </si>
  <si>
    <t>基层医疗卫生机构</t>
  </si>
  <si>
    <t>6,191.72</t>
  </si>
  <si>
    <t>3,201.00</t>
  </si>
  <si>
    <t>2,803.46</t>
  </si>
  <si>
    <t>187.26</t>
  </si>
  <si>
    <t>2100301</t>
  </si>
  <si>
    <t>城市社区卫生机构</t>
  </si>
  <si>
    <t>294.09</t>
  </si>
  <si>
    <t>173.07</t>
  </si>
  <si>
    <t>120.74</t>
  </si>
  <si>
    <t>0.27</t>
  </si>
  <si>
    <t>2100302</t>
  </si>
  <si>
    <t>乡镇卫生院</t>
  </si>
  <si>
    <t>5,519.40</t>
  </si>
  <si>
    <t>2,649.70</t>
  </si>
  <si>
    <t>2,682.72</t>
  </si>
  <si>
    <t>186.99</t>
  </si>
  <si>
    <t>2100399</t>
  </si>
  <si>
    <t>其他基层医疗卫生机构支出</t>
  </si>
  <si>
    <t>378.24</t>
  </si>
  <si>
    <t>21004</t>
  </si>
  <si>
    <t>公共卫生</t>
  </si>
  <si>
    <t>5,500.06</t>
  </si>
  <si>
    <t>3,142.19</t>
  </si>
  <si>
    <t>2,102.06</t>
  </si>
  <si>
    <t>255.81</t>
  </si>
  <si>
    <t>2100401</t>
  </si>
  <si>
    <t>疾病预防控制机构</t>
  </si>
  <si>
    <t>1,463.93</t>
  </si>
  <si>
    <t>467.42</t>
  </si>
  <si>
    <t>995.33</t>
  </si>
  <si>
    <t>1.18</t>
  </si>
  <si>
    <t>2100402</t>
  </si>
  <si>
    <t>卫生监督机构</t>
  </si>
  <si>
    <t>102.54</t>
  </si>
  <si>
    <t>2100403</t>
  </si>
  <si>
    <t>妇幼保健机构</t>
  </si>
  <si>
    <t>1,492.09</t>
  </si>
  <si>
    <t>384.96</t>
  </si>
  <si>
    <t>1,106.74</t>
  </si>
  <si>
    <t>0.40</t>
  </si>
  <si>
    <t>2100408</t>
  </si>
  <si>
    <t>基本公共卫生服务</t>
  </si>
  <si>
    <t>1,240.17</t>
  </si>
  <si>
    <t>1,023.48</t>
  </si>
  <si>
    <t>216.69</t>
  </si>
  <si>
    <t>2100409</t>
  </si>
  <si>
    <t>重大公共卫生服务</t>
  </si>
  <si>
    <t>101.78</t>
  </si>
  <si>
    <t>2100410</t>
  </si>
  <si>
    <t>突发公共卫生事件应急处理</t>
  </si>
  <si>
    <t>1,099.55</t>
  </si>
  <si>
    <t>1,062.01</t>
  </si>
  <si>
    <t>37.54</t>
  </si>
  <si>
    <t>21006</t>
  </si>
  <si>
    <t>中医药</t>
  </si>
  <si>
    <t>36.27</t>
  </si>
  <si>
    <t>2100601</t>
  </si>
  <si>
    <t>中医（民族医）药专项</t>
  </si>
  <si>
    <t>21007</t>
  </si>
  <si>
    <t>计划生育事务</t>
  </si>
  <si>
    <t>26.23</t>
  </si>
  <si>
    <t>2100717</t>
  </si>
  <si>
    <t>计划生育服务</t>
  </si>
  <si>
    <t>7.39</t>
  </si>
  <si>
    <t>2100799</t>
  </si>
  <si>
    <t>其他计划生育事务支出</t>
  </si>
  <si>
    <t>18.85</t>
  </si>
  <si>
    <t>21011</t>
  </si>
  <si>
    <t>行政事业单位医疗</t>
  </si>
  <si>
    <t>429.34</t>
  </si>
  <si>
    <t>2101101</t>
  </si>
  <si>
    <t>行政单位医疗</t>
  </si>
  <si>
    <t>17.02</t>
  </si>
  <si>
    <t>2101102</t>
  </si>
  <si>
    <t>事业单位医疗</t>
  </si>
  <si>
    <t>289.78</t>
  </si>
  <si>
    <t>2101103</t>
  </si>
  <si>
    <t>公务员医疗补助</t>
  </si>
  <si>
    <t>100.58</t>
  </si>
  <si>
    <t>2101199</t>
  </si>
  <si>
    <t>其他行政事业单位医疗支出</t>
  </si>
  <si>
    <t>21.96</t>
  </si>
  <si>
    <t>21016</t>
  </si>
  <si>
    <t>老龄卫生健康事务</t>
  </si>
  <si>
    <t>15.05</t>
  </si>
  <si>
    <t>2101601</t>
  </si>
  <si>
    <t>21099</t>
  </si>
  <si>
    <t>其他卫生健康支出</t>
  </si>
  <si>
    <t>225.27</t>
  </si>
  <si>
    <t>205.27</t>
  </si>
  <si>
    <t>20.00</t>
  </si>
  <si>
    <t>2109999</t>
  </si>
  <si>
    <t>213</t>
  </si>
  <si>
    <t>农林水支出</t>
  </si>
  <si>
    <t>21305</t>
  </si>
  <si>
    <t>巩固拓展脱贫攻坚成果衔接乡村振兴</t>
  </si>
  <si>
    <t>2130599</t>
  </si>
  <si>
    <t>其他巩固拓展脱贫攻坚成果衔接乡村振兴支出</t>
  </si>
  <si>
    <t>221</t>
  </si>
  <si>
    <t>住房保障支出</t>
  </si>
  <si>
    <t>605.48</t>
  </si>
  <si>
    <t>427.47</t>
  </si>
  <si>
    <t>22102</t>
  </si>
  <si>
    <t>住房改革支出</t>
  </si>
  <si>
    <t>2210201</t>
  </si>
  <si>
    <t>住房公积金</t>
  </si>
  <si>
    <t>229</t>
  </si>
  <si>
    <t>其他支出</t>
  </si>
  <si>
    <t>765.82</t>
  </si>
  <si>
    <t>22999</t>
  </si>
  <si>
    <t>2299999</t>
  </si>
  <si>
    <t>注：本表反映部门本年度取得的各项收入情况。</t>
  </si>
  <si>
    <t>支出决算表</t>
  </si>
  <si>
    <t>公开03表</t>
  </si>
  <si>
    <t>基本支出</t>
  </si>
  <si>
    <t>项目支出</t>
  </si>
  <si>
    <t>上缴上级支出</t>
  </si>
  <si>
    <t>经营支出</t>
  </si>
  <si>
    <t>对附属单位补助支出</t>
  </si>
  <si>
    <t>37,521.89</t>
  </si>
  <si>
    <t>7,721.52</t>
  </si>
  <si>
    <t>596.69</t>
  </si>
  <si>
    <t>24.03</t>
  </si>
  <si>
    <t>35,460.86</t>
  </si>
  <si>
    <t>7,676.76</t>
  </si>
  <si>
    <t>332.06</t>
  </si>
  <si>
    <t>278.33</t>
  </si>
  <si>
    <t>53.73</t>
  </si>
  <si>
    <t>294.92</t>
  </si>
  <si>
    <t>275.37</t>
  </si>
  <si>
    <t>19.55</t>
  </si>
  <si>
    <t>37.14</t>
  </si>
  <si>
    <t>2.95</t>
  </si>
  <si>
    <t>34.19</t>
  </si>
  <si>
    <t>30,263.17</t>
  </si>
  <si>
    <t>27,360.37</t>
  </si>
  <si>
    <t>2,902.79</t>
  </si>
  <si>
    <t>27,889.99</t>
  </si>
  <si>
    <t>25,435.67</t>
  </si>
  <si>
    <t>2,454.32</t>
  </si>
  <si>
    <t>2,089.80</t>
  </si>
  <si>
    <t>1,924.70</t>
  </si>
  <si>
    <t>165.10</t>
  </si>
  <si>
    <t>283.37</t>
  </si>
  <si>
    <t>6,025.57</t>
  </si>
  <si>
    <t>5,403.20</t>
  </si>
  <si>
    <t>622.37</t>
  </si>
  <si>
    <t>289.51</t>
  </si>
  <si>
    <t>289.37</t>
  </si>
  <si>
    <t>0.14</t>
  </si>
  <si>
    <t>5,300.88</t>
  </si>
  <si>
    <t>5,073.04</t>
  </si>
  <si>
    <t>227.84</t>
  </si>
  <si>
    <t>435.18</t>
  </si>
  <si>
    <t>40.79</t>
  </si>
  <si>
    <t>394.39</t>
  </si>
  <si>
    <t>5,713.73</t>
  </si>
  <si>
    <t>1,979.52</t>
  </si>
  <si>
    <t>3,734.21</t>
  </si>
  <si>
    <t>1,429.20</t>
  </si>
  <si>
    <t>468.19</t>
  </si>
  <si>
    <t>961.01</t>
  </si>
  <si>
    <t>89.78</t>
  </si>
  <si>
    <t>12.75</t>
  </si>
  <si>
    <t>1,423.86</t>
  </si>
  <si>
    <t>1,392.96</t>
  </si>
  <si>
    <t>30.90</t>
  </si>
  <si>
    <t>1,472.71</t>
  </si>
  <si>
    <t>166.98</t>
  </si>
  <si>
    <t>19.59</t>
  </si>
  <si>
    <t>147.39</t>
  </si>
  <si>
    <t>1,118.45</t>
  </si>
  <si>
    <t>9.00</t>
  </si>
  <si>
    <t>1,109.45</t>
  </si>
  <si>
    <t>2100499</t>
  </si>
  <si>
    <t>其他公共卫生支出</t>
  </si>
  <si>
    <t>94.37</t>
  </si>
  <si>
    <t>91.76</t>
  </si>
  <si>
    <t>2100699</t>
  </si>
  <si>
    <t>其他中医药支出</t>
  </si>
  <si>
    <t>2.61</t>
  </si>
  <si>
    <t>31.31</t>
  </si>
  <si>
    <t>10.11</t>
  </si>
  <si>
    <t>21.20</t>
  </si>
  <si>
    <t>23.92</t>
  </si>
  <si>
    <t>2.72</t>
  </si>
  <si>
    <t>21013</t>
  </si>
  <si>
    <t>医疗救助</t>
  </si>
  <si>
    <t>2101399</t>
  </si>
  <si>
    <t>其他医疗救助支出</t>
  </si>
  <si>
    <t>233.04</t>
  </si>
  <si>
    <t>359.21</t>
  </si>
  <si>
    <t>42.81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</si>
  <si>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</si>
  <si>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</si>
  <si>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</si>
  <si>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</si>
  <si>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</si>
  <si>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</si>
  <si>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</si>
  <si>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</si>
  <si>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</si>
  <si>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</si>
  <si>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</si>
  <si>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</si>
  <si>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</si>
  <si>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</si>
  <si>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</si>
  <si>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11,461.44</t>
  </si>
  <si>
    <t>12,737.72</t>
  </si>
  <si>
    <t>年初财政拨款结转和结余</t>
  </si>
  <si>
    <t>838.67</t>
  </si>
  <si>
    <t>年末财政拨款结转和结余</t>
  </si>
  <si>
    <t>275.51</t>
  </si>
  <si>
    <t>61</t>
  </si>
  <si>
    <t>62</t>
  </si>
  <si>
    <t>63</t>
  </si>
  <si>
    <t>13,013.23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</si>
  <si>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</si>
  <si>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</si>
  <si>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</si>
  <si>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</si>
  <si>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</si>
  <si>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</si>
  <si>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</si>
  <si>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</si>
  <si>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</si>
  <si>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</si>
  <si>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</si>
  <si>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</si>
  <si>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</si>
  <si>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0.78</t>
  </si>
  <si>
    <t>837.90</t>
  </si>
  <si>
    <t>8,050.88</t>
  </si>
  <si>
    <t>4,123.68</t>
  </si>
  <si>
    <t>7,984.92</t>
  </si>
  <si>
    <t>66.04</t>
  </si>
  <si>
    <t>4,686.76</t>
  </si>
  <si>
    <t>0.70</t>
  </si>
  <si>
    <t>274.82</t>
  </si>
  <si>
    <t>0.08</t>
  </si>
  <si>
    <t>665.76</t>
  </si>
  <si>
    <t>3.10</t>
  </si>
  <si>
    <t>593.60</t>
  </si>
  <si>
    <t>21.50</t>
  </si>
  <si>
    <t>2.54</t>
  </si>
  <si>
    <t>838.59</t>
  </si>
  <si>
    <t>6,776.62</t>
  </si>
  <si>
    <t>4,121.73</t>
  </si>
  <si>
    <t>6,713.68</t>
  </si>
  <si>
    <t>62.94</t>
  </si>
  <si>
    <t>4,684.81</t>
  </si>
  <si>
    <t>0.75</t>
  </si>
  <si>
    <t>278.08</t>
  </si>
  <si>
    <t>32.88</t>
  </si>
  <si>
    <t>311.70</t>
  </si>
  <si>
    <t>249.08</t>
  </si>
  <si>
    <t>28.99</t>
  </si>
  <si>
    <t>33.63</t>
  </si>
  <si>
    <t>246.13</t>
  </si>
  <si>
    <t>36.58</t>
  </si>
  <si>
    <t>353.91</t>
  </si>
  <si>
    <t>2,352.39</t>
  </si>
  <si>
    <t>1,179.66</t>
  </si>
  <si>
    <t>3,697.42</t>
  </si>
  <si>
    <t>2,352.21</t>
  </si>
  <si>
    <t>0.17</t>
  </si>
  <si>
    <t>1,345.03</t>
  </si>
  <si>
    <t>188.53</t>
  </si>
  <si>
    <t>151.14</t>
  </si>
  <si>
    <t>1,980.33</t>
  </si>
  <si>
    <t>1,043.60</t>
  </si>
  <si>
    <t>3,025.93</t>
  </si>
  <si>
    <t>1,980.15</t>
  </si>
  <si>
    <t>1,045.60</t>
  </si>
  <si>
    <t>149.14</t>
  </si>
  <si>
    <t>372.06</t>
  </si>
  <si>
    <t>16.06</t>
  </si>
  <si>
    <t>202.76</t>
  </si>
  <si>
    <t>39.39</t>
  </si>
  <si>
    <t>79.01</t>
  </si>
  <si>
    <t>2,789.63</t>
  </si>
  <si>
    <t>411.37</t>
  </si>
  <si>
    <t>3,280.01</t>
  </si>
  <si>
    <t>2,783.68</t>
  </si>
  <si>
    <t>5.95</t>
  </si>
  <si>
    <t>490.38</t>
  </si>
  <si>
    <t>172.94</t>
  </si>
  <si>
    <t>0.13</t>
  </si>
  <si>
    <t>167.00</t>
  </si>
  <si>
    <t>22.06</t>
  </si>
  <si>
    <t>2,575.90</t>
  </si>
  <si>
    <t>73.80</t>
  </si>
  <si>
    <t>2,671.76</t>
  </si>
  <si>
    <t>95.86</t>
  </si>
  <si>
    <t>56.95</t>
  </si>
  <si>
    <t>337.45</t>
  </si>
  <si>
    <t>336.38</t>
  </si>
  <si>
    <t>917.08</t>
  </si>
  <si>
    <t>2,225.11</t>
  </si>
  <si>
    <t>3,392.43</t>
  </si>
  <si>
    <t>889.25</t>
  </si>
  <si>
    <t>27.83</t>
  </si>
  <si>
    <t>2,475.34</t>
  </si>
  <si>
    <t>86.14</t>
  </si>
  <si>
    <t>447.59</t>
  </si>
  <si>
    <t>19.83</t>
  </si>
  <si>
    <t>429.18</t>
  </si>
  <si>
    <t>18.41</t>
  </si>
  <si>
    <t>80.36</t>
  </si>
  <si>
    <t>9.42</t>
  </si>
  <si>
    <t>379.71</t>
  </si>
  <si>
    <t>5.25</t>
  </si>
  <si>
    <t>263.04</t>
  </si>
  <si>
    <t>50.16</t>
  </si>
  <si>
    <t>62.54</t>
  </si>
  <si>
    <t>130.74</t>
  </si>
  <si>
    <t>33.57</t>
  </si>
  <si>
    <t>10.80</t>
  </si>
  <si>
    <t>1,070.41</t>
  </si>
  <si>
    <t>2.40</t>
  </si>
  <si>
    <t>55.49</t>
  </si>
  <si>
    <t>0.63</t>
  </si>
  <si>
    <t>16.13</t>
  </si>
  <si>
    <t>26.87</t>
  </si>
  <si>
    <t>16.76</t>
  </si>
  <si>
    <t>19.48</t>
  </si>
  <si>
    <t>2101302</t>
  </si>
  <si>
    <t>疾病应急救助</t>
  </si>
  <si>
    <t>11.73</t>
  </si>
  <si>
    <t>216.86</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</si>
  <si>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</si>
  <si>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</si>
  <si>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</si>
  <si>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</si>
  <si>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</si>
  <si>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</si>
  <si>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</si>
  <si>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</si>
  <si>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7,814.07</t>
  </si>
  <si>
    <t>302</t>
  </si>
  <si>
    <t>商品和服务支出</t>
  </si>
  <si>
    <t>310</t>
  </si>
  <si>
    <t>资本性支出</t>
  </si>
  <si>
    <t>30101</t>
  </si>
  <si>
    <t xml:space="preserve">  基本工资</t>
  </si>
  <si>
    <t>2,301.19</t>
  </si>
  <si>
    <t>30201</t>
  </si>
  <si>
    <t xml:space="preserve">  办公费</t>
  </si>
  <si>
    <t>3.88</t>
  </si>
  <si>
    <t>31001</t>
  </si>
  <si>
    <t xml:space="preserve">  房屋建筑物购建</t>
  </si>
  <si>
    <t>30102</t>
  </si>
  <si>
    <t xml:space="preserve">  津贴补贴</t>
  </si>
  <si>
    <t>1,108.08</t>
  </si>
  <si>
    <t>30202</t>
  </si>
  <si>
    <t xml:space="preserve">  印刷费</t>
  </si>
  <si>
    <t>31002</t>
  </si>
  <si>
    <t xml:space="preserve">  办公设备购置</t>
  </si>
  <si>
    <t>30103</t>
  </si>
  <si>
    <t xml:space="preserve">  奖金</t>
  </si>
  <si>
    <t>55.74</t>
  </si>
  <si>
    <t>30203</t>
  </si>
  <si>
    <t xml:space="preserve">  咨询费</t>
  </si>
  <si>
    <t>0.50</t>
  </si>
  <si>
    <t>31003</t>
  </si>
  <si>
    <t xml:space="preserve">  专用设备购置</t>
  </si>
  <si>
    <t>30106</t>
  </si>
  <si>
    <t xml:space="preserve">  伙食补助费</t>
  </si>
  <si>
    <t>30204</t>
  </si>
  <si>
    <t xml:space="preserve">  手续费</t>
  </si>
  <si>
    <t>0.03</t>
  </si>
  <si>
    <t>31005</t>
  </si>
  <si>
    <t xml:space="preserve">  基础设施建设</t>
  </si>
  <si>
    <t>30107</t>
  </si>
  <si>
    <t xml:space="preserve">  绩效工资</t>
  </si>
  <si>
    <t>2,632.95</t>
  </si>
  <si>
    <t>30205</t>
  </si>
  <si>
    <t xml:space="preserve">  水费</t>
  </si>
  <si>
    <t>0.96</t>
  </si>
  <si>
    <t>31006</t>
  </si>
  <si>
    <t xml:space="preserve">  大型修缮</t>
  </si>
  <si>
    <t>30108</t>
  </si>
  <si>
    <t xml:space="preserve">  机关事业单位基本养老保险缴费</t>
  </si>
  <si>
    <t>30206</t>
  </si>
  <si>
    <t xml:space="preserve">  电费</t>
  </si>
  <si>
    <t>2.07</t>
  </si>
  <si>
    <t>31007</t>
  </si>
  <si>
    <t xml:space="preserve">  信息网络及软件购置更新</t>
  </si>
  <si>
    <t>30109</t>
  </si>
  <si>
    <t xml:space="preserve">  职业年金缴费</t>
  </si>
  <si>
    <t>30207</t>
  </si>
  <si>
    <t xml:space="preserve">  邮电费</t>
  </si>
  <si>
    <t>1.71</t>
  </si>
  <si>
    <t>31008</t>
  </si>
  <si>
    <t xml:space="preserve">  物资储备</t>
  </si>
  <si>
    <t>30110</t>
  </si>
  <si>
    <t xml:space="preserve">  职工基本医疗保险缴费</t>
  </si>
  <si>
    <t>301.32</t>
  </si>
  <si>
    <t>30208</t>
  </si>
  <si>
    <t xml:space="preserve">  取暖费</t>
  </si>
  <si>
    <t>31009</t>
  </si>
  <si>
    <t xml:space="preserve">  土地补偿</t>
  </si>
  <si>
    <t>30111</t>
  </si>
  <si>
    <t xml:space="preserve">  公务员医疗补助缴费</t>
  </si>
  <si>
    <t>100.53</t>
  </si>
  <si>
    <t>30209</t>
  </si>
  <si>
    <t xml:space="preserve">  物业管理费</t>
  </si>
  <si>
    <t>0.20</t>
  </si>
  <si>
    <t>31010</t>
  </si>
  <si>
    <t xml:space="preserve">  安置补助</t>
  </si>
  <si>
    <t>30112</t>
  </si>
  <si>
    <t xml:space="preserve">  其他社会保障缴费</t>
  </si>
  <si>
    <t>79.54</t>
  </si>
  <si>
    <t>30211</t>
  </si>
  <si>
    <t xml:space="preserve">  差旅费</t>
  </si>
  <si>
    <t>2.70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</si>
  <si>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</si>
  <si>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</si>
  <si>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</si>
  <si>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</si>
  <si>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</si>
  <si>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</si>
  <si>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</si>
  <si>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</si>
  <si>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</si>
  <si>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</si>
  <si>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</si>
  <si>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</si>
  <si>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</si>
  <si>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</si>
  <si>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</si>
  <si>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</si>
  <si>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57.13</t>
  </si>
  <si>
    <t>30214</t>
  </si>
  <si>
    <t xml:space="preserve">  租赁费</t>
  </si>
  <si>
    <t>31019</t>
  </si>
  <si>
    <t xml:space="preserve">  其他交通工具购置</t>
  </si>
  <si>
    <t>303</t>
  </si>
  <si>
    <t>对个人和家庭的补助</t>
  </si>
  <si>
    <t>170.85</t>
  </si>
  <si>
    <t>30215</t>
  </si>
  <si>
    <t xml:space="preserve">  会议费</t>
  </si>
  <si>
    <t>31021</t>
  </si>
  <si>
    <t xml:space="preserve">  文物和陈列品购置</t>
  </si>
  <si>
    <t>30301</t>
  </si>
  <si>
    <t xml:space="preserve">  离休费</t>
  </si>
  <si>
    <t>16.50</t>
  </si>
  <si>
    <t>30216</t>
  </si>
  <si>
    <t xml:space="preserve">  培训费</t>
  </si>
  <si>
    <t>31022</t>
  </si>
  <si>
    <t xml:space="preserve">  无形资产购置</t>
  </si>
  <si>
    <t>30302</t>
  </si>
  <si>
    <t xml:space="preserve">  退休费</t>
  </si>
  <si>
    <t>0.84</t>
  </si>
  <si>
    <t>30217</t>
  </si>
  <si>
    <t xml:space="preserve">  公务接待费</t>
  </si>
  <si>
    <t>4.45</t>
  </si>
  <si>
    <t>31099</t>
  </si>
  <si>
    <t xml:space="preserve">  其他资本性支出</t>
  </si>
  <si>
    <t>30303</t>
  </si>
  <si>
    <t xml:space="preserve">  退职（役）费</t>
  </si>
  <si>
    <t>30218</t>
  </si>
  <si>
    <t xml:space="preserve">  专用材料费</t>
  </si>
  <si>
    <t>312</t>
  </si>
  <si>
    <t>对企业补助</t>
  </si>
  <si>
    <t>30304</t>
  </si>
  <si>
    <t xml:space="preserve">  抚恤金</t>
  </si>
  <si>
    <t>6.14</t>
  </si>
  <si>
    <t>30224</t>
  </si>
  <si>
    <t xml:space="preserve">  被装购置费</t>
  </si>
  <si>
    <t>31201</t>
  </si>
  <si>
    <t xml:space="preserve">  资本金注入</t>
  </si>
  <si>
    <t>30305</t>
  </si>
  <si>
    <t xml:space="preserve">  生活补助</t>
  </si>
  <si>
    <t>135.09</t>
  </si>
  <si>
    <t>30225</t>
  </si>
  <si>
    <t xml:space="preserve">  专用燃料费</t>
  </si>
  <si>
    <t>31203</t>
  </si>
  <si>
    <t xml:space="preserve">  政府投资基金股权投资</t>
  </si>
  <si>
    <t>30306</t>
  </si>
  <si>
    <t xml:space="preserve">  救济费</t>
  </si>
  <si>
    <t>30226</t>
  </si>
  <si>
    <t xml:space="preserve">  劳务费</t>
  </si>
  <si>
    <t>2.22</t>
  </si>
  <si>
    <t>31204</t>
  </si>
  <si>
    <t xml:space="preserve">  费用补贴</t>
  </si>
  <si>
    <t>30307</t>
  </si>
  <si>
    <t xml:space="preserve">  医疗费补助</t>
  </si>
  <si>
    <t>4.90</t>
  </si>
  <si>
    <t>30227</t>
  </si>
  <si>
    <t xml:space="preserve">  委托业务费</t>
  </si>
  <si>
    <t>31205</t>
  </si>
  <si>
    <t xml:space="preserve">  利息补贴</t>
  </si>
  <si>
    <t>30308</t>
  </si>
  <si>
    <t xml:space="preserve">  助学金</t>
  </si>
  <si>
    <t>30228</t>
  </si>
  <si>
    <t xml:space="preserve">  工会经费</t>
  </si>
  <si>
    <t>12.22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</si>
  <si>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</si>
  <si>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</si>
  <si>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</si>
  <si>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</si>
  <si>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</si>
  <si>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</si>
  <si>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</si>
  <si>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</si>
  <si>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</si>
  <si>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</si>
  <si>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</si>
  <si>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4.40</t>
  </si>
  <si>
    <t>39907</t>
  </si>
  <si>
    <t xml:space="preserve">  国家赔偿费用支出</t>
  </si>
  <si>
    <t>30311</t>
  </si>
  <si>
    <t xml:space="preserve">  代缴社会保险费</t>
  </si>
  <si>
    <t>30239</t>
  </si>
  <si>
    <t xml:space="preserve">  其他交通费用</t>
  </si>
  <si>
    <t>23.78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</si>
  <si>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</si>
  <si>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</si>
  <si>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</si>
  <si>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</si>
  <si>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</si>
  <si>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</si>
  <si>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</si>
  <si>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</si>
  <si>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</si>
  <si>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</si>
  <si>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6.90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</si>
  <si>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</si>
  <si>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</si>
  <si>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</si>
  <si>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</si>
  <si>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</si>
  <si>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</si>
  <si>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</si>
  <si>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</si>
  <si>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</si>
  <si>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</si>
  <si>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</si>
  <si>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</si>
  <si>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</si>
  <si>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</si>
  <si>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</si>
  <si>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</si>
  <si>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</si>
  <si>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</si>
  <si>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</si>
  <si>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</si>
  <si>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83.63</t>
  </si>
  <si>
    <t>2,024.87</t>
  </si>
  <si>
    <t>309</t>
  </si>
  <si>
    <t>资本性支出（基本建设）</t>
  </si>
  <si>
    <t>5.27</t>
  </si>
  <si>
    <t>311</t>
  </si>
  <si>
    <t>对企业补助（基本建设）</t>
  </si>
  <si>
    <t>58.66</t>
  </si>
  <si>
    <t>30901</t>
  </si>
  <si>
    <t>31101</t>
  </si>
  <si>
    <t>48.37</t>
  </si>
  <si>
    <t>30902</t>
  </si>
  <si>
    <t>31199</t>
  </si>
  <si>
    <t>30903</t>
  </si>
  <si>
    <t>30905</t>
  </si>
  <si>
    <t>31.91</t>
  </si>
  <si>
    <t>3.93</t>
  </si>
  <si>
    <t>30906</t>
  </si>
  <si>
    <t>19.36</t>
  </si>
  <si>
    <t>30907</t>
  </si>
  <si>
    <t>14.83</t>
  </si>
  <si>
    <t>30908</t>
  </si>
  <si>
    <t>30913</t>
  </si>
  <si>
    <t>30919</t>
  </si>
  <si>
    <t>313</t>
  </si>
  <si>
    <t>对社会保障基金补助</t>
  </si>
  <si>
    <t>24.52</t>
  </si>
  <si>
    <t>30921</t>
  </si>
  <si>
    <t>31302</t>
  </si>
  <si>
    <t xml:space="preserve">  对社会保险基金补助</t>
  </si>
  <si>
    <t>30922</t>
  </si>
  <si>
    <t>31303</t>
  </si>
  <si>
    <t xml:space="preserve">  补充全国社会保障基金</t>
  </si>
  <si>
    <t>26.80</t>
  </si>
  <si>
    <t>30999</t>
  </si>
  <si>
    <t xml:space="preserve">  其他基本建设支出</t>
  </si>
  <si>
    <t>31304</t>
  </si>
  <si>
    <t xml:space="preserve">  对机关事业单位职业年金的补助</t>
  </si>
  <si>
    <t>51.71</t>
  </si>
  <si>
    <t>9.56</t>
  </si>
  <si>
    <t>2,060.96</t>
  </si>
  <si>
    <t>231.25</t>
  </si>
  <si>
    <t>2.00</t>
  </si>
  <si>
    <t>11.47</t>
  </si>
  <si>
    <t>508.34</t>
  </si>
  <si>
    <t>979.59</t>
  </si>
  <si>
    <t>240.51</t>
  </si>
  <si>
    <t>59.17</t>
  </si>
  <si>
    <t>296.20</t>
  </si>
  <si>
    <t>221.42</t>
  </si>
  <si>
    <t>829.44</t>
  </si>
  <si>
    <t>63.76</t>
  </si>
  <si>
    <t>5.39</t>
  </si>
  <si>
    <t>316.40</t>
  </si>
  <si>
    <t>0.77</t>
  </si>
  <si>
    <t>0.44</t>
  </si>
  <si>
    <t>8.59</t>
  </si>
  <si>
    <t>10.43</t>
  </si>
  <si>
    <t xml:space="preserve">  其他对个人和家庭的补助</t>
  </si>
  <si>
    <t>4.00</t>
  </si>
  <si>
    <t>401.07</t>
  </si>
  <si>
    <t>280.80</t>
  </si>
  <si>
    <t>151.58</t>
  </si>
  <si>
    <t>0.32</t>
  </si>
  <si>
    <t>注：本表反映部门本年度一般公共预算财政拨款项目支出经济分类支出情况。</t>
  </si>
  <si>
    <t>政府性基金预算财政拨款收入支出决算表</t>
  </si>
  <si>
    <t>公开08表</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</si>
  <si>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</si>
  <si>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</si>
  <si>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</si>
  <si>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</si>
  <si>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</si>
  <si>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说明：本单位2023年无政府性基金预算财政拨款收入支出，故此表为空表。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</si>
  <si>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</si>
  <si>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</si>
  <si>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</si>
  <si>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</si>
  <si>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</si>
  <si>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说明：本单位2023年无国有资本经营预算财政拨款收入支出，故此表为空表。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</si>
  <si>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</si>
  <si>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</si>
  <si>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</si>
  <si>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</si>
  <si>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</si>
  <si>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</si>
  <si>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</si>
  <si>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</si>
  <si>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</si>
  <si>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</si>
  <si>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</si>
  <si>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23.07</t>
  </si>
  <si>
    <t>17.45</t>
  </si>
  <si>
    <t xml:space="preserve">  1．因公出国（境）费</t>
  </si>
  <si>
    <t xml:space="preserve">  2．公务用车购置及运行维护费</t>
  </si>
  <si>
    <t>16.00</t>
  </si>
  <si>
    <t>13.00</t>
  </si>
  <si>
    <t xml:space="preserve">    （1）公务用车购置费</t>
  </si>
  <si>
    <t xml:space="preserve">    （2）公务用车运行维护费</t>
  </si>
  <si>
    <t xml:space="preserve">  3．公务接待费</t>
  </si>
  <si>
    <t>7.07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</si>
  <si>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</si>
  <si>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</si>
  <si>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</si>
  <si>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</si>
  <si>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</si>
  <si>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</si>
  <si>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</si>
  <si>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</si>
  <si>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7.00</t>
  </si>
  <si>
    <t xml:space="preserve">  5．国内公务接待批次（个）</t>
  </si>
  <si>
    <t>92.00</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</si>
  <si>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</si>
  <si>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</si>
  <si>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</si>
  <si>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</si>
  <si>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</si>
  <si>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</si>
  <si>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29.55</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</si>
  <si>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</si>
  <si>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</si>
  <si>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</si>
  <si>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</si>
  <si>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</si>
  <si>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</si>
  <si>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</si>
  <si>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</si>
  <si>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</si>
  <si>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</si>
  <si>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</si>
  <si>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</si>
  <si>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</si>
  <si>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</si>
  <si>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</si>
  <si>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</si>
  <si>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</si>
  <si>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</si>
  <si>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</si>
  <si>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</si>
  <si>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</si>
  <si>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</si>
  <si>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</si>
  <si>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</si>
  <si>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</si>
  <si>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</si>
  <si>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</si>
  <si>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</si>
  <si>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编制单位：双江拉祜族佤族布朗族傣族自治县卫生健康局</t>
  </si>
  <si>
    <t>金额：万元</t>
  </si>
  <si>
    <t>一、部门基本情况</t>
  </si>
  <si>
    <t>（一）部门概况</t>
  </si>
  <si>
    <t>双江拉祜族佤族布朗族傣族自治县卫生健康局2023年末实有人员编制576人。其中：行政编制17人（含行政工勤编制3人），事业编制559人（含参公管理事业编制7人）；在职在编实有实有人数共549人，其中：行政人员19人（含行政工勤人员2人），参照公务员法管理事业人员7人，非参公管理事业人员523人。车辆编制31辆，在编实有车辆30辆。                                                                                                         部门职责：1.贯彻执行国家和省、市、县有关卫生健康事业发展的法律法规和方针政策，组织实施卫生健康事业发展地方性法规、政府规章草案、政策措施、规划计划和地方标准。统筹规划卫生健康资源配置，拟订区域卫生健康规划的编制和实施。组织实施推进卫生健康基本公共服务均等化、普惠化、便捷化和公共资源向基层延伸等政策的措施。2.组织实施“放管服”改革工作，落实行政审批制度改革任务。统一管理行政审批工作，集中承担行政审批事项统一受理、审核、审批和发证，推进行政审批工作规范化、标准化、便民化。3.协调推进深化医药卫生体制改革，研究提出深化医药卫生体制改革重大方针、政策、措施的建议。组织深化公立医院综合改革，推进管办分离，落实现代医院管理制度，组织实施推动卫生健康公共服务提供主体多元化、提供方式多样化的政策措施，提出医疗服务价格政策的建议。4.组织落实疾病预防控制规划、国家免疫规划以及严重危害人民健康公共卫生问题的干预措施。负责卫生应急工作，根据国家检疫传染病和监测传染病目录，制定卫生应急和紧急医学救援预案、突发公共卫生事件监测和风险评估计划，组织和指导突发公共卫生事件预防控制和各类突发公共事件的医疗卫生救援，发布法定报告传染病疫情信息、突发公共卫生事件应急处置信息。5.拟订应对人口老龄化、医养结合措施办法，负责推进老年健康服务体系建设和医养结合工作。承担双江自治县爱国卫生运动委员会的日常工作。6.贯彻落实国家药物政策和国家基本药物制度，执行国家药品法典、国家基本药物目录和省药品增补目录，组织实施基本药物采购、配送、使用的政策措施。组织开展食品安全风险监测评估，贯彻执行食品安全地方标准。
7.负责职责范围内的职业卫生、放射卫生、环境卫生、学校卫生、公共场所卫生、饮用水卫生等公共卫生的监督管理，负责传染病防治监督，健全卫生健康综合监督体系。牵头《烟草控制框架公约》履约工作。8.负责全县医疗机构（含个体诊所）医疗服务全行业监督管理工作，建立医疗服务评价和监督管理体系。贯彻执行医疗机构及其医疗服务、医疗技术、医疗质量、医疗安全以及采供血机构管理的规范、标准，会同有关部门贯彻执行卫生健康专业技术人员准入、资格标准，贯彻执行医疗服务规范、标准和卫生健康专业技术人员执业规则、服务规范。9.负责计划生育管理和服务工作，开展计划生育政策和法律法规执行情况的监督考核，开展人口监测预警工作，负责对基层计划生育工作的指导，促进出生人口性别平衡和优生优育，提高出生人口素质。负责双江自治县计划生育协会的业务工作。10.负责区域卫生健康工作，指导基层医疗卫生、妇幼健康服务体系和全科医生队伍建设。推进卫生健康科技创新发展。11.贯彻落实国家中医药法律法规、规章政策，组织实施中医药地方性法规。拟订区域中医药发展总体规划和目标，负责综合管理中医（含中西医结合、民族医，下同）医疗、教育、科研工作，负责中医药继承与创新、中医药人才培养、中医药对外交流合作。协同推进中医药产业发展。规划、指导辖区内中医医疗机构的综合改革。12.建立健全艾滋病防治工作机制，加强宣传教育，采取行为干预和关怀救助等措施，综合防治艾滋病。承担双江自治县防治艾滋病工作委员会的日常工作。13.指导加强卫生人才队伍建设。组织拟订卫生人才发展规划，组织指导卫生方面的对外交流合作有关工作，组织实施全县卫生人员专业技术职务晋升的资格推荐和考试工作。14.推进双江县大健康产业的发展，统筹实施医养结合、医体融合等健康政策，推进健康双江建设。15.负责县干部保健委员会确定保健对象的医疗保健工作，负责重要会议与重大活动的医疗卫生保障工作。16.负责实施健康扶贫工作。17.完成县委、县政府交办的其他任务。</t>
  </si>
  <si>
    <t>（二）部门绩效目标的设立情况</t>
  </si>
  <si>
    <t>1.继续抓实常态化疫情防控工作。 
2.持续深化医药卫生体制改革
3.持续提升医疗服务质量。 
4.健全完善疾病预防控制体系。
5.加大艾滋病防治工作力度。
6.着力提升妇幼健康保障能力。 
7.持续抓好卫生健康项目建设。 
8.强化卫生综合监督执法工作。
9.持续提交健康云南行动。 
10.扎实开展健康县城建设。</t>
  </si>
  <si>
    <t>（三）部门整体收支情况</t>
  </si>
  <si>
    <t>双江拉祜族佤族布朗族傣族自治县卫生健康局2023年度收入合计46585.93万元。其中：财政拨款收入12174.56万元，占总收入的26.13%；事业收入24014.44万元（含教育收费0.00万元），占总收入的51.55%；其他收入10396.93万元，占总收入的22.32%；本年度本单位未发生上级补助收入，经营收入，附属单位上缴收入。2023年度支出合计45243.41万元。其中：基本支出37521.89万元，占总支出的82.93%；项目支出7721.52万元，占总支出的17.07%；2023年本单位未发生上缴上级支出、经营支出和对附属单位的补助支出。</t>
  </si>
  <si>
    <t>（四）部门预算管理制度建设情况</t>
  </si>
  <si>
    <t>1.强化预算项目库管理。结合本部门职能和行业发展规划，进一步加强项目储备管理，对具备实施条件符合入库的项目，扎实做好项目立项、可行性研究等论证审核工作，不断健全项目预算决策机制，切实提高入库项目质量。
2.细化预算编制内容。按照《中华人民共和国预算法》要求，编细、编实、编准部门预算，准确、规范列报支出科目。
3.严格预算执行。严格执行国家《中华人民共和国预算法》、《中华人民共和国会计法》、《行政单位会计制度》等相关法律、法规，各项费用开支审批手续完善，资料齐全，会计核算基础工作规范，严格执行“收支两条线”和非税收入管理相关规定。</t>
  </si>
  <si>
    <t>（五）严控“三公经费”支出情况</t>
  </si>
  <si>
    <t>2023年度财政拨款“三公”经费支出决算中，财政拨款“三公”经费支出年初预算为23.07万元，决算为17.45万元，完成年初预算的75.65%。其中：因公出国（境）费支出年初预算为0.00万元，决算为0.00万元，占财政拨款“三公”经费总支出决算的0.00%，本年本单位未编制因公出国境预算，也未发生因公出国境事件,故无因公出国境预算及支出；公务用车购置费支出年初预算为0.00万元，决算为0.00万元，占财政拨款“三公”经费总支出决算的0.00%，本年本单位未编制公务用车购置费支出预算，也未发生公务用车购置，故无公务用车购置费支出；公务用车运行维护费支出年初预算为16.00万元，决算为13.00万元，占财政拨款“三公”经费总支出决算的74.47%，完成年初预算的81.22%；公务接待费支出年初预算为7.07万元，决算为4.45万元，占财政拨款“三公”经费总支出决算的25.53%，完成年初预算的63.04%，具体是国内接待费支出决算4.45万元（其中：外事接待费支出决算0.00万元），国（境）外接待费支出决算0.00万元,本年本单位未编制因公出国境预算，也未发生因公出国境事件,故无因公出国境预算及支出。</t>
  </si>
  <si>
    <t>二、绩效自评工作情况</t>
  </si>
  <si>
    <t>（一）绩效自评的目的</t>
  </si>
  <si>
    <t>财政支出绩效自评，通过项目立项情况、资金使用情况、项目实施管理情况、项目绩效表现情况自我评价，了解资金使用是否达到了预期目标、资金管理是否规范、资金使用是否有效，检验资金支出效率和效果，分析存在的问题及原因，及时总结经验，改进管理措施，不断增强和落实绩效管理责任，完善工作机制，有效提高资金管理水平和使用效益。</t>
  </si>
  <si>
    <t>（二）自评组织过程</t>
  </si>
  <si>
    <t>1.前期准备</t>
  </si>
  <si>
    <t>（1）督促各医疗卫生单位不断提升财政项目支出绩效管理水平，加强财政资金管理，提高资金使用效益；确定年度财政项目支出绩效目标、绩效自评对象和范围；督促项目资金使用及责任部门做好财政支出绩效目标制定和绩效评价工作。
（2）局规财股牵头具体负责财政项目支出绩效评价日常工作；业务股室研究提出财政项目经费绩效目标设定和绩效目标完成情况自评。
（3）下达上级资金文件时根据资金使用范围和方向，设立绩效工作目标，制定项目绩效表和任务表，明确资金使用效益。</t>
  </si>
  <si>
    <t>2.组织实施</t>
  </si>
  <si>
    <t>根据双江县财政局关于开展部门整体预算绩效自评和项目预算绩效自评的要求，及时组织局机关各业务科室、各医疗卫生单位开展项目预算绩效自评。对各项目单位上报的自评报告进行审核、汇总，形成一级项目绩效自评结果。</t>
  </si>
  <si>
    <t>三、评价情况分析及综合评价结论</t>
  </si>
  <si>
    <t>2023年我单位较好的完成了年初设定的目标任务，资金管理规范、资金使用有效。对部门整体支出的“目标设定”的合理性、相关性、明确性，“预算配置”的合理性、科学性，“预算执行和管理”的合法合规性、完整性，“履职产出和效果”的真实性、相关性等方面进行全面详细分析，2023年度部门整体支出绩效自评评价结果为“优”。</t>
  </si>
  <si>
    <t>四、存在的问题和整改情况</t>
  </si>
  <si>
    <t>一是绩效评价指标体系还不够完善、合理。项目支出绩效评价指标体系不完善，编制的部分绩效指标不清晰、可衡量性差，给考核评价及评分工作带来一定的困难。
二是人员素质有待进一步提高。由于预算绩效管理工作开展时间短，涉及面广，专业性强，加上缺乏系统的培训，单位对预算绩效管理理解不充分，对预算绩效管理业务不精通，在一定程度上影响了绩效评价工作质量。
针对上述问题，在今后的预算绩效申报时，进一步完善绩效评价指标体系，尽量采取定量的方式制定清晰、可衡量的绩效指标。同时加大绩效评价工作的宣传和培训力度。</t>
  </si>
  <si>
    <t>五、绩效自评结果应用</t>
  </si>
  <si>
    <t>无</t>
  </si>
  <si>
    <t>六、主要经验及做法</t>
  </si>
  <si>
    <t>一是强化组织领导，明确各部门主体责任。实行“统一领导、分级管理、责任到人”，相关业务股室制定工作计划及经费使用安排进度，经费严格按照财务制度使用，切实做到专款装用，确保项目顺利实施及完成。
 二是强化预算编制，科学设定绩效指标。做好预算编制前期工作和基础工作，提高专项资金预算编制的科学性、合理性，进一步细化预算项目。根据预算项目目标和任务，按照卫生健康行业规划和年度重点工作，科学设定预算项目绩效指标。
三是围绕目标，加强项目跟踪管理。预算执行中，要求各项目实施单位围绕预期绩效目标，对项目的组织实施进展情况进行动态跟踪，及时发现并纠正项目实施过程中存在的问题，确保绩效目标如期实现。</t>
  </si>
  <si>
    <t>七、其他需说明的情况</t>
  </si>
  <si>
    <t>备注：涉密部门和涉密信息按保密规定不公开。</t>
  </si>
  <si>
    <t xml:space="preserve">附表14        </t>
  </si>
  <si>
    <t>部门整体支出绩效自评表</t>
  </si>
  <si>
    <t xml:space="preserve">（2023年度） </t>
  </si>
  <si>
    <t xml:space="preserve">    单位（盖章）: 双江拉祜族佤族布朗族傣族自治县卫生健康局</t>
  </si>
  <si>
    <t xml:space="preserve">填报日期：2024年3月28日 </t>
  </si>
  <si>
    <t>部门名称</t>
  </si>
  <si>
    <t>双江拉祜族佤族布朗族傣族自治县卫生健康局</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</si>
  <si>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</si>
  <si>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</si>
  <si>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</si>
  <si>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</si>
  <si>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</si>
  <si>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</si>
  <si>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</si>
  <si>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</si>
  <si>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</si>
  <si>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</si>
  <si>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</si>
  <si>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</si>
  <si>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</si>
  <si>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</si>
  <si>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</si>
  <si>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进一步实施基本公共卫生服务，重大公共卫生服务, 实施基本药物制度改革, 健康扶贫, 计划生育奖励等项目，凸显政府责任，对影响居民健康的主要卫生问题实施干预，减少主要健康危险因素，有效预防和控制主要传染病及慢性病，使城乡居民逐步享有均等化的公共卫生服务。进一步明确卫生、疾控、妇幼、综合医院、基层医疗单位等机构的服务职能职责，突出公益性，强化公共卫生服务体系与机制建设，提升基层公共卫生的服务能力和服务意识，对全县居民健康状况实施干预，降低健康危害因素，有效预防和控制传染病及慢性非传染性疾病。加强突发公共卫生事件应急机制建设，提高公共卫生服务和突发公共卫生事件应急处置能力。进一步实施农村计划生育家庭奖励扶助制度，解决农村独生子女家庭的养老问题，提高家庭.</t>
  </si>
  <si>
    <t>绩效
指标</t>
  </si>
  <si>
    <t>一级指标</t>
  </si>
  <si>
    <t>二级指标</t>
  </si>
  <si>
    <t>三级指标</t>
  </si>
  <si>
    <t>年度指标值（A）</t>
  </si>
  <si>
    <t>实际完成值（B）</t>
  </si>
  <si>
    <t>未完成原因分析</t>
  </si>
  <si>
    <t>产出指标
 （50分）</t>
  </si>
  <si>
    <t>数量</t>
  </si>
  <si>
    <t>开展防艾委成员单位及医疗机构季度工作会议</t>
  </si>
  <si>
    <t>4次</t>
  </si>
  <si>
    <t>开展防艾委成员单位及医疗机构督导检查</t>
  </si>
  <si>
    <t>6次</t>
  </si>
  <si>
    <t>开展中医药适宜技术培训</t>
  </si>
  <si>
    <t>1次/年</t>
  </si>
  <si>
    <t>1次</t>
  </si>
  <si>
    <t>开展中医药项目督导</t>
  </si>
  <si>
    <t>2次/年</t>
  </si>
  <si>
    <t>2次</t>
  </si>
  <si>
    <t>四病患者签约率</t>
  </si>
  <si>
    <t>≥95%</t>
  </si>
  <si>
    <t>适龄儿童国家免疫规划疫苗接种率</t>
  </si>
  <si>
    <t>≥90%</t>
  </si>
  <si>
    <t>开展托幼机构督导检查</t>
  </si>
  <si>
    <t>10次/年</t>
  </si>
  <si>
    <t>12次</t>
  </si>
  <si>
    <t>开展医疗机构督导检查</t>
  </si>
  <si>
    <t>病原学阳性肺结核患者的密切接触者筛查率</t>
  </si>
  <si>
    <t>以乡镇为单位适龄儿童国家免疫规划疫苗接种率</t>
  </si>
  <si>
    <t>乙肝首针及时接种率</t>
  </si>
  <si>
    <t>肺结核患者规范管理率</t>
  </si>
  <si>
    <t>肺结核患者规律服药率</t>
  </si>
  <si>
    <t>高血压患者管理人数大</t>
  </si>
  <si>
    <t>≥12500人</t>
  </si>
  <si>
    <t>13253人</t>
  </si>
  <si>
    <t>质量</t>
  </si>
  <si>
    <t>除四害达省级考核指标，国家卫生县城复审达标，爱国卫生“7个专项行动”有效提升。</t>
  </si>
  <si>
    <t>按照2021年版国家卫生城镇创建新标准，加大持续巩固国家卫生项目创建成果力度，扎实推进国家卫生乡镇省级卫生村创建工作。</t>
  </si>
  <si>
    <t>≥75%</t>
  </si>
  <si>
    <t>已签约的高血压、糖尿病患者规范管理率</t>
  </si>
  <si>
    <t>居民规范化电子健康档案覆盖率</t>
  </si>
  <si>
    <t>≥62%</t>
  </si>
  <si>
    <t>下岗工人独生子女家庭独生子女保健费的发放率</t>
  </si>
  <si>
    <t>......</t>
  </si>
  <si>
    <t>时效</t>
  </si>
  <si>
    <t>财政项目资金预算申报及时率</t>
  </si>
  <si>
    <t>≥100%</t>
  </si>
  <si>
    <t>时效2</t>
  </si>
  <si>
    <t>成本</t>
  </si>
  <si>
    <t>2023年度一体化下达卫生健康支出指标</t>
  </si>
  <si>
    <t>24526.17万元</t>
  </si>
  <si>
    <t>12205.21万元</t>
  </si>
  <si>
    <t>资金结转至下年度使用</t>
  </si>
  <si>
    <t>成本2</t>
  </si>
  <si>
    <t>效益指标
（30分）</t>
  </si>
  <si>
    <t>经济效益</t>
  </si>
  <si>
    <t>经济效益1</t>
  </si>
  <si>
    <t>经济效益2</t>
  </si>
  <si>
    <t>社会效益</t>
  </si>
  <si>
    <t>群众艾滋病知晓率</t>
  </si>
  <si>
    <t>逐步提高</t>
  </si>
  <si>
    <t>能开展中医药服务村卫生室数</t>
  </si>
  <si>
    <t>≥80%</t>
  </si>
  <si>
    <t>＞80%</t>
  </si>
  <si>
    <t>居民健康素养水平</t>
  </si>
  <si>
    <t>不断提高</t>
  </si>
  <si>
    <t>有所提高</t>
  </si>
  <si>
    <t>生态效益</t>
  </si>
  <si>
    <t>生态效益1</t>
  </si>
  <si>
    <t>生态效益2</t>
  </si>
  <si>
    <t>可持续影响</t>
  </si>
  <si>
    <t>疫情防控能力</t>
  </si>
  <si>
    <t>逐步提升</t>
  </si>
  <si>
    <t>医疗系统人员法律意识不断加强，涉及职业危害因素企业防治能力不断提高、食品安全意识不断加强</t>
  </si>
  <si>
    <t>不断加强</t>
  </si>
  <si>
    <t>结核病、艾滋病等传染病防治能力</t>
  </si>
  <si>
    <t>满意度
指标
（10分）</t>
  </si>
  <si>
    <t>服务对象
满意度</t>
  </si>
  <si>
    <t>不断提升城市品位，着力提升群众的满意度。</t>
  </si>
  <si>
    <r>
      <rPr>
        <sz val="10"/>
        <rFont val="仿宋_GB2312"/>
        <charset val="134"/>
      </rPr>
      <t>≥</t>
    </r>
    <r>
      <rPr>
        <sz val="10"/>
        <rFont val="宋体"/>
        <charset val="134"/>
      </rPr>
      <t>90%</t>
    </r>
  </si>
  <si>
    <t>加大宣传，逐步提高参与巩固国家卫生县城积极性，不断提升人民群众的支持率。</t>
  </si>
  <si>
    <t>基本公共卫生服务对象满意度</t>
  </si>
  <si>
    <t>人民群众对卫生健康工作满意度</t>
  </si>
  <si>
    <t>总     分</t>
  </si>
  <si>
    <t>绩效
结论</t>
  </si>
  <si>
    <t>自评得分：93.1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</si>
  <si>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</si>
  <si>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</si>
  <si>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附表15         </t>
  </si>
  <si>
    <t>项目支出绩效自评表</t>
  </si>
  <si>
    <t>单位（盖章）: 双江拉祜族佤族布朗族傣族自治县卫生健康局</t>
  </si>
  <si>
    <t>填报日期：2024年3月26日</t>
  </si>
  <si>
    <t>项目名称</t>
  </si>
  <si>
    <t>双江拉祜族佤族布朗族傣族自治县卫生健康局131001</t>
  </si>
  <si>
    <t>项目资金
（万元）</t>
  </si>
  <si>
    <t>财政拨款</t>
  </si>
  <si>
    <t>其中：上级补助</t>
  </si>
  <si>
    <t>本级安排</t>
  </si>
  <si>
    <t xml:space="preserve">1.免费向城乡居民提供基本公共卫生服务，促进基本公共卫生服务均等化。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</si>
  <si>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开展基本公共卫生服务，实现累计建立城乡居民电子健康档案154712份，建档率为94.92%，完成高血压患者管理13253人，糖尿病患者管理2805人，65岁以上老年人健康体检10410人，孕产妇管理983人，0-6岁儿童管理10136人，重性精神疾病患者管理996人，65岁以上老年中医药服务10243人次，0-3岁儿童中医药服务3805人次。</t>
  </si>
  <si>
    <t>高血压患者管理人数</t>
  </si>
  <si>
    <t>传染病和突发公共卫生事件报告率</t>
  </si>
  <si>
    <t>无突发公共卫生事件报告</t>
  </si>
  <si>
    <t>传染病和突发公共卫生事件处置及时率</t>
  </si>
  <si>
    <t>年初预算本级财政安排开展基本公共卫生服务专项经费</t>
  </si>
  <si>
    <t>143.25万元</t>
  </si>
  <si>
    <t>39.73万元</t>
  </si>
  <si>
    <t>优先清算上年结转上级补助资金</t>
  </si>
  <si>
    <t>居民健康素养水平不断提高</t>
  </si>
  <si>
    <t>基本公共卫生服务水平不断提高</t>
  </si>
  <si>
    <t>高血压患者、糖尿病患者、老年人健康体检等开展公共卫生服务对象满意度</t>
  </si>
  <si>
    <t>自评得分：92.4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</si>
  <si>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</si>
  <si>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单位（盖章）:双江拉祜族佤族布朗族傣族自治县卫生健康局</t>
  </si>
  <si>
    <t>填报日期：2024年3月25日</t>
  </si>
  <si>
    <t>HIV感染者和病人发现率达90%以上、治疗率达90%以上、治疗有效率达90%以上，保持无经输血传播，母婴传播控制在2%一下。</t>
  </si>
  <si>
    <t>通过开展艾滋病防治工作，实现HIV感染者和病人发现率达94.17%、治疗率达94.56%以上、治疗有效率达97.68%以上，保持无经输血传播、无母婴传播。</t>
  </si>
  <si>
    <t>≥4次</t>
  </si>
  <si>
    <t>≥6次</t>
  </si>
  <si>
    <t>拨付仁康医院艾滋病工作经费</t>
  </si>
  <si>
    <t>1项</t>
  </si>
  <si>
    <t>艾滋病规范化随访干预比例</t>
  </si>
  <si>
    <t>及时召开艾滋病防治季度工作会议</t>
  </si>
  <si>
    <t>年初预算安排防治艾滋病专项经费</t>
  </si>
  <si>
    <t>年初预算安排结核病及其他疾病防治经费</t>
  </si>
  <si>
    <t>效益指标
（30分</t>
  </si>
  <si>
    <t>社会稳定水平</t>
  </si>
  <si>
    <t>群众满意度</t>
  </si>
  <si>
    <t>自评得分：90.6                                 自评等级：优</t>
  </si>
  <si>
    <t>根据疫情防控需要,购置疫情防控物资、诊断、治疗医用设备、核酸检测设备及试剂等支出，强化疫情各项防控处置工作，进一步提高疫情防控水平，保护人民生命安全。</t>
  </si>
  <si>
    <t>强化疫情各项防控处置工作，进一步提高疫情防控水平，保护人民生命安全。</t>
  </si>
  <si>
    <t>支付情防控医疗废物处置费</t>
  </si>
  <si>
    <t>1批</t>
  </si>
  <si>
    <t>支付隔离点改造相关费用</t>
  </si>
  <si>
    <t>支付隔离点物资购置费</t>
  </si>
  <si>
    <t>完成疫情防控民兵工资兑付</t>
  </si>
  <si>
    <t>疫情防控隔离酒店“三区两通道”改造验收合格率</t>
  </si>
  <si>
    <t>疫情防控消杀工作合格率</t>
  </si>
  <si>
    <t>及时完成疫情防控民兵工资兑付</t>
  </si>
  <si>
    <t>疫情防控民兵工资</t>
  </si>
  <si>
    <t>居民健康保健意识和健康知识知晓率</t>
  </si>
  <si>
    <t>公众满意度</t>
  </si>
  <si>
    <t>自评得分：96                        自评等级：优</t>
  </si>
  <si>
    <t xml:space="preserve"> 单位（盖章）：双江拉祜族佤族布朗族傣族自治县卫生健康局</t>
  </si>
  <si>
    <t xml:space="preserve">            填报日期：2024年3月25日</t>
  </si>
  <si>
    <t>政府办基层医疗卫生机构实施基本药物制度覆盖率</t>
  </si>
  <si>
    <t>村卫生室实施基本药物制度覆盖率</t>
  </si>
  <si>
    <t>完成公共场所监督检查</t>
  </si>
  <si>
    <t>≥500次</t>
  </si>
  <si>
    <t>完成公共场所监督检查544次</t>
  </si>
  <si>
    <t>完成医疗机构监督检查</t>
  </si>
  <si>
    <t>≥30次</t>
  </si>
  <si>
    <t>医疗机构监督检查33次</t>
  </si>
  <si>
    <t>基层医疗卫生机构“优质服务基层行”活动开展评价机构数比例</t>
  </si>
  <si>
    <t>基层医疗卫生机构“优质服务基层行”活动达到基本标准以上的比例</t>
  </si>
  <si>
    <t>按需及时开展公共场所监督检查</t>
  </si>
  <si>
    <t>及时开展</t>
  </si>
  <si>
    <t>村医基本药物制度省级补助</t>
  </si>
  <si>
    <t>300元/月</t>
  </si>
  <si>
    <t>村医市级补助</t>
  </si>
  <si>
    <t>600元/年</t>
  </si>
  <si>
    <t>村医养老保险定额补助</t>
  </si>
  <si>
    <t>200元/月</t>
  </si>
  <si>
    <t>200元//月</t>
  </si>
  <si>
    <t>医疗机构人员普法工作培训率</t>
  </si>
  <si>
    <t>基本药物用药负担率</t>
  </si>
  <si>
    <t>较上年有所下降</t>
  </si>
  <si>
    <t>有所下降</t>
  </si>
  <si>
    <t>国家基本药物制度在基层持续实施</t>
  </si>
  <si>
    <t>中长期</t>
  </si>
  <si>
    <t xml:space="preserve"> </t>
  </si>
  <si>
    <t>存在职业危害因素的人员职业健康体检达到</t>
  </si>
  <si>
    <t>乡村医生满意度</t>
  </si>
  <si>
    <t>≥85%</t>
  </si>
  <si>
    <t>公共场所监督检查服务对象满意度</t>
  </si>
  <si>
    <t>自评得分：   97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</si>
</sst>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0"/>
      <name val="黑体"/>
      <charset val="134"/>
    </font>
    <font>
      <sz val="18"/>
      <name val="方正小标宋_GBK"/>
      <charset val="134"/>
    </font>
    <font>
      <sz val="10"/>
      <name val="宋体"/>
      <charset val="134"/>
    </font>
    <font>
      <sz val="10"/>
      <color indexed="8"/>
      <name val="宋体"/>
      <charset val="134"/>
      <scheme val="minor"/>
    </font>
    <font>
      <sz val="10"/>
      <name val="宋体"/>
      <charset val="134"/>
      <scheme val="minor"/>
    </font>
    <font>
      <sz val="10"/>
      <color indexed="8"/>
      <name val="宋体"/>
      <charset val="134"/>
    </font>
    <font>
      <sz val="7"/>
      <name val="宋体"/>
      <charset val="134"/>
    </font>
    <font>
      <sz val="10"/>
      <name val="仿宋_GB2312"/>
      <charset val="134"/>
    </font>
    <font>
      <sz val="11"/>
      <color indexed="8"/>
      <name val="宋体"/>
      <charset val="134"/>
    </font>
    <font>
      <sz val="18"/>
      <name val="宋体"/>
      <charset val="134"/>
    </font>
    <font>
      <b/>
      <sz val="18"/>
      <name val="宋体"/>
      <charset val="134"/>
    </font>
    <font>
      <b/>
      <sz val="1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7"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8" applyNumberFormat="0" applyFill="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3" fillId="5" borderId="20" applyNumberFormat="0" applyAlignment="0" applyProtection="0">
      <alignment vertical="center"/>
    </xf>
    <xf numFmtId="0" fontId="34" fillId="6" borderId="21" applyNumberFormat="0" applyAlignment="0" applyProtection="0">
      <alignment vertical="center"/>
    </xf>
    <xf numFmtId="0" fontId="35" fillId="6" borderId="20" applyNumberFormat="0" applyAlignment="0" applyProtection="0">
      <alignment vertical="center"/>
    </xf>
    <xf numFmtId="0" fontId="36" fillId="7" borderId="22" applyNumberFormat="0" applyAlignment="0" applyProtection="0">
      <alignment vertical="center"/>
    </xf>
    <xf numFmtId="0" fontId="37" fillId="0" borderId="23" applyNumberFormat="0" applyFill="0" applyAlignment="0" applyProtection="0">
      <alignment vertical="center"/>
    </xf>
    <xf numFmtId="0" fontId="38" fillId="0" borderId="24"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0" fontId="14" fillId="0" borderId="0"/>
    <xf numFmtId="0" fontId="9" fillId="0" borderId="0"/>
    <xf numFmtId="0" fontId="9" fillId="0" borderId="0">
      <alignment vertical="center"/>
    </xf>
  </cellStyleXfs>
  <cellXfs count="108">
    <xf numFmtId="0" fontId="0" fillId="0" borderId="0" xfId="0" applyFont="1">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5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7" fillId="0" borderId="0" xfId="0" applyFont="1" applyFill="1" applyAlignment="1">
      <alignment horizontal="center" vertical="center" wrapText="1"/>
    </xf>
    <xf numFmtId="176" fontId="3" fillId="0" borderId="1" xfId="0"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0" xfId="0" applyFont="1" applyFill="1" applyBorder="1" applyAlignment="1"/>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3" fillId="0" borderId="8" xfId="0" applyFont="1" applyFill="1" applyBorder="1" applyAlignment="1">
      <alignment vertical="center"/>
    </xf>
    <xf numFmtId="0" fontId="12" fillId="0" borderId="0" xfId="0" applyFont="1" applyFill="1" applyBorder="1" applyAlignment="1">
      <alignment vertical="center"/>
    </xf>
    <xf numFmtId="0" fontId="3" fillId="0" borderId="0"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9" xfId="0" applyFont="1" applyFill="1" applyBorder="1" applyAlignment="1">
      <alignment horizontal="left"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6" fillId="0" borderId="0" xfId="0" applyFont="1" applyFill="1" applyBorder="1" applyAlignment="1"/>
    <xf numFmtId="0" fontId="17" fillId="0" borderId="0" xfId="0" applyFont="1" applyFill="1" applyBorder="1" applyAlignment="1"/>
    <xf numFmtId="0" fontId="9" fillId="0" borderId="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10" xfId="0" applyNumberFormat="1" applyFont="1" applyFill="1" applyBorder="1" applyAlignment="1">
      <alignment horizontal="center" vertical="center" shrinkToFit="1"/>
    </xf>
    <xf numFmtId="4" fontId="9" fillId="0" borderId="11" xfId="0" applyNumberFormat="1" applyFont="1" applyFill="1" applyBorder="1" applyAlignment="1">
      <alignment horizontal="center" vertical="center" shrinkToFit="1"/>
    </xf>
    <xf numFmtId="0" fontId="9" fillId="0" borderId="12"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13"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177" fontId="18"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9" fillId="0" borderId="11" xfId="0" applyNumberFormat="1" applyFont="1" applyFill="1" applyBorder="1" applyAlignment="1">
      <alignment horizontal="center" vertical="center" wrapText="1" shrinkToFit="1"/>
    </xf>
    <xf numFmtId="4" fontId="9" fillId="0" borderId="14"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4" xfId="0" applyNumberFormat="1" applyFont="1" applyFill="1" applyBorder="1" applyAlignment="1">
      <alignment horizontal="center" vertical="center" shrinkToFit="1"/>
    </xf>
    <xf numFmtId="4" fontId="9" fillId="0" borderId="6"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7" fontId="18" fillId="0" borderId="1" xfId="0" applyNumberFormat="1" applyFont="1" applyFill="1" applyBorder="1" applyAlignment="1">
      <alignment horizontal="center" vertical="center" wrapText="1" shrinkToFit="1"/>
    </xf>
    <xf numFmtId="177" fontId="14"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9" fillId="0" borderId="1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49" fontId="9" fillId="0" borderId="4" xfId="0" applyNumberFormat="1" applyFont="1" applyFill="1" applyBorder="1" applyAlignment="1">
      <alignment horizontal="center" vertical="center" shrinkToFit="1"/>
    </xf>
    <xf numFmtId="0" fontId="19" fillId="0" borderId="0" xfId="0" applyFont="1" applyAlignment="1">
      <alignment horizontal="center"/>
    </xf>
    <xf numFmtId="0" fontId="14" fillId="0" borderId="0" xfId="0" applyFont="1" applyAlignment="1"/>
    <xf numFmtId="0" fontId="20" fillId="2" borderId="16" xfId="0" applyNumberFormat="1" applyFont="1" applyFill="1" applyBorder="1" applyAlignment="1">
      <alignment horizontal="center" vertical="center"/>
    </xf>
    <xf numFmtId="0" fontId="20" fillId="2" borderId="16" xfId="0" applyNumberFormat="1" applyFont="1" applyFill="1" applyBorder="1" applyAlignment="1">
      <alignment horizontal="left" vertical="center"/>
    </xf>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right" vertical="center"/>
    </xf>
    <xf numFmtId="0" fontId="20" fillId="3" borderId="16" xfId="0" applyNumberFormat="1" applyFont="1" applyFill="1" applyBorder="1" applyAlignment="1">
      <alignment horizontal="left" vertical="center" wrapText="1"/>
    </xf>
    <xf numFmtId="0" fontId="21" fillId="0" borderId="0" xfId="0" applyFont="1" applyAlignment="1"/>
    <xf numFmtId="0" fontId="19" fillId="0" borderId="0" xfId="0" applyFont="1" applyAlignment="1">
      <alignment horizontal="left"/>
    </xf>
    <xf numFmtId="0" fontId="20"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right" vertical="center" wrapText="1"/>
    </xf>
    <xf numFmtId="176" fontId="20" fillId="3"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6" xfId="0" applyNumberFormat="1" applyFont="1" applyFill="1" applyBorder="1" applyAlignment="1">
      <alignment horizontal="left" vertical="center"/>
    </xf>
    <xf numFmtId="0" fontId="23" fillId="0" borderId="0" xfId="0" applyFont="1" applyAlignment="1"/>
    <xf numFmtId="0" fontId="3" fillId="0" borderId="0" xfId="0" applyFont="1" applyAlignment="1"/>
    <xf numFmtId="4" fontId="20" fillId="3"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J21" sqref="J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3" t="s">
        <v>0</v>
      </c>
    </row>
    <row r="2" ht="14.25" spans="6:6">
      <c r="F2" s="89" t="s">
        <v>1</v>
      </c>
    </row>
    <row r="3" ht="14.25" spans="1:6">
      <c r="A3" s="89" t="s">
        <v>2</v>
      </c>
      <c r="F3" s="89" t="s">
        <v>3</v>
      </c>
    </row>
    <row r="4" ht="19.5" customHeight="1" spans="1:6">
      <c r="A4" s="90" t="s">
        <v>4</v>
      </c>
      <c r="B4" s="90"/>
      <c r="C4" s="90"/>
      <c r="D4" s="90" t="s">
        <v>5</v>
      </c>
      <c r="E4" s="90"/>
      <c r="F4" s="90"/>
    </row>
    <row r="5" ht="19.5" customHeight="1" spans="1:6">
      <c r="A5" s="90" t="s">
        <v>6</v>
      </c>
      <c r="B5" s="90" t="s">
        <v>7</v>
      </c>
      <c r="C5" s="90" t="s">
        <v>8</v>
      </c>
      <c r="D5" s="90" t="s">
        <v>9</v>
      </c>
      <c r="E5" s="90" t="s">
        <v>7</v>
      </c>
      <c r="F5" s="90" t="s">
        <v>8</v>
      </c>
    </row>
    <row r="6" ht="19.5" customHeight="1" spans="1:6">
      <c r="A6" s="90" t="s">
        <v>10</v>
      </c>
      <c r="B6" s="90"/>
      <c r="C6" s="90" t="s">
        <v>11</v>
      </c>
      <c r="D6" s="90" t="s">
        <v>10</v>
      </c>
      <c r="E6" s="90"/>
      <c r="F6" s="90" t="s">
        <v>12</v>
      </c>
    </row>
    <row r="7" ht="19.5" customHeight="1" spans="1:6">
      <c r="A7" s="91" t="s">
        <v>13</v>
      </c>
      <c r="B7" s="90" t="s">
        <v>11</v>
      </c>
      <c r="C7" s="107">
        <v>12174.56</v>
      </c>
      <c r="D7" s="91" t="s">
        <v>14</v>
      </c>
      <c r="E7" s="90" t="s">
        <v>15</v>
      </c>
      <c r="F7" s="93"/>
    </row>
    <row r="8" ht="19.5" customHeight="1" spans="1:6">
      <c r="A8" s="91" t="s">
        <v>16</v>
      </c>
      <c r="B8" s="90" t="s">
        <v>12</v>
      </c>
      <c r="C8" s="93"/>
      <c r="D8" s="91" t="s">
        <v>17</v>
      </c>
      <c r="E8" s="90" t="s">
        <v>18</v>
      </c>
      <c r="F8" s="93"/>
    </row>
    <row r="9" ht="19.5" customHeight="1" spans="1:6">
      <c r="A9" s="91" t="s">
        <v>19</v>
      </c>
      <c r="B9" s="90" t="s">
        <v>20</v>
      </c>
      <c r="C9" s="93"/>
      <c r="D9" s="91" t="s">
        <v>21</v>
      </c>
      <c r="E9" s="90" t="s">
        <v>22</v>
      </c>
      <c r="F9" s="93"/>
    </row>
    <row r="10" ht="19.5" customHeight="1" spans="1:6">
      <c r="A10" s="91" t="s">
        <v>23</v>
      </c>
      <c r="B10" s="90" t="s">
        <v>24</v>
      </c>
      <c r="C10" s="93" t="s">
        <v>25</v>
      </c>
      <c r="D10" s="91" t="s">
        <v>26</v>
      </c>
      <c r="E10" s="90" t="s">
        <v>27</v>
      </c>
      <c r="F10" s="93"/>
    </row>
    <row r="11" ht="19.5" customHeight="1" spans="1:6">
      <c r="A11" s="91" t="s">
        <v>28</v>
      </c>
      <c r="B11" s="90" t="s">
        <v>29</v>
      </c>
      <c r="C11" s="93" t="s">
        <v>30</v>
      </c>
      <c r="D11" s="91" t="s">
        <v>31</v>
      </c>
      <c r="E11" s="90" t="s">
        <v>32</v>
      </c>
      <c r="F11" s="93"/>
    </row>
    <row r="12" ht="19.5" customHeight="1" spans="1:6">
      <c r="A12" s="91" t="s">
        <v>33</v>
      </c>
      <c r="B12" s="90" t="s">
        <v>34</v>
      </c>
      <c r="C12" s="93" t="s">
        <v>25</v>
      </c>
      <c r="D12" s="91" t="s">
        <v>35</v>
      </c>
      <c r="E12" s="90" t="s">
        <v>36</v>
      </c>
      <c r="F12" s="93"/>
    </row>
    <row r="13" ht="19.5" customHeight="1" spans="1:6">
      <c r="A13" s="91" t="s">
        <v>37</v>
      </c>
      <c r="B13" s="90" t="s">
        <v>38</v>
      </c>
      <c r="C13" s="93" t="s">
        <v>25</v>
      </c>
      <c r="D13" s="91" t="s">
        <v>39</v>
      </c>
      <c r="E13" s="90" t="s">
        <v>40</v>
      </c>
      <c r="F13" s="93"/>
    </row>
    <row r="14" ht="19.5" customHeight="1" spans="1:6">
      <c r="A14" s="91" t="s">
        <v>41</v>
      </c>
      <c r="B14" s="90" t="s">
        <v>42</v>
      </c>
      <c r="C14" s="93" t="s">
        <v>43</v>
      </c>
      <c r="D14" s="91" t="s">
        <v>44</v>
      </c>
      <c r="E14" s="90" t="s">
        <v>45</v>
      </c>
      <c r="F14" s="93" t="s">
        <v>46</v>
      </c>
    </row>
    <row r="15" ht="19.5" customHeight="1" spans="1:6">
      <c r="A15" s="91"/>
      <c r="B15" s="90" t="s">
        <v>47</v>
      </c>
      <c r="C15" s="93"/>
      <c r="D15" s="91" t="s">
        <v>48</v>
      </c>
      <c r="E15" s="90" t="s">
        <v>49</v>
      </c>
      <c r="F15" s="93" t="s">
        <v>50</v>
      </c>
    </row>
    <row r="16" ht="19.5" customHeight="1" spans="1:6">
      <c r="A16" s="91"/>
      <c r="B16" s="90" t="s">
        <v>51</v>
      </c>
      <c r="C16" s="93"/>
      <c r="D16" s="91" t="s">
        <v>52</v>
      </c>
      <c r="E16" s="90" t="s">
        <v>53</v>
      </c>
      <c r="F16" s="93"/>
    </row>
    <row r="17" ht="19.5" customHeight="1" spans="1:6">
      <c r="A17" s="91"/>
      <c r="B17" s="90" t="s">
        <v>54</v>
      </c>
      <c r="C17" s="93"/>
      <c r="D17" s="91" t="s">
        <v>55</v>
      </c>
      <c r="E17" s="90" t="s">
        <v>56</v>
      </c>
      <c r="F17" s="93"/>
    </row>
    <row r="18" ht="19.5" customHeight="1" spans="1:6">
      <c r="A18" s="91"/>
      <c r="B18" s="90" t="s">
        <v>57</v>
      </c>
      <c r="C18" s="93"/>
      <c r="D18" s="91" t="s">
        <v>58</v>
      </c>
      <c r="E18" s="90" t="s">
        <v>59</v>
      </c>
      <c r="F18" s="93" t="s">
        <v>60</v>
      </c>
    </row>
    <row r="19" ht="19.5" customHeight="1" spans="1:6">
      <c r="A19" s="91"/>
      <c r="B19" s="90" t="s">
        <v>61</v>
      </c>
      <c r="C19" s="93"/>
      <c r="D19" s="91" t="s">
        <v>62</v>
      </c>
      <c r="E19" s="90" t="s">
        <v>63</v>
      </c>
      <c r="F19" s="93"/>
    </row>
    <row r="20" ht="19.5" customHeight="1" spans="1:6">
      <c r="A20" s="91"/>
      <c r="B20" s="90" t="s">
        <v>64</v>
      </c>
      <c r="C20" s="93"/>
      <c r="D20" s="91" t="s">
        <v>65</v>
      </c>
      <c r="E20" s="90" t="s">
        <v>66</v>
      </c>
      <c r="F20" s="93"/>
    </row>
    <row r="21" ht="19.5" customHeight="1" spans="1:6">
      <c r="A21" s="91"/>
      <c r="B21" s="90" t="s">
        <v>67</v>
      </c>
      <c r="C21" s="93"/>
      <c r="D21" s="91" t="s">
        <v>68</v>
      </c>
      <c r="E21" s="90" t="s">
        <v>69</v>
      </c>
      <c r="F21" s="93"/>
    </row>
    <row r="22" ht="19.5" customHeight="1" spans="1:6">
      <c r="A22" s="91"/>
      <c r="B22" s="90" t="s">
        <v>70</v>
      </c>
      <c r="C22" s="93"/>
      <c r="D22" s="91" t="s">
        <v>71</v>
      </c>
      <c r="E22" s="90" t="s">
        <v>72</v>
      </c>
      <c r="F22" s="93"/>
    </row>
    <row r="23" ht="19.5" customHeight="1" spans="1:6">
      <c r="A23" s="91"/>
      <c r="B23" s="90" t="s">
        <v>73</v>
      </c>
      <c r="C23" s="93"/>
      <c r="D23" s="91" t="s">
        <v>74</v>
      </c>
      <c r="E23" s="90" t="s">
        <v>75</v>
      </c>
      <c r="F23" s="93"/>
    </row>
    <row r="24" ht="19.5" customHeight="1" spans="1:6">
      <c r="A24" s="91"/>
      <c r="B24" s="90" t="s">
        <v>76</v>
      </c>
      <c r="C24" s="93"/>
      <c r="D24" s="91" t="s">
        <v>77</v>
      </c>
      <c r="E24" s="90" t="s">
        <v>78</v>
      </c>
      <c r="F24" s="93"/>
    </row>
    <row r="25" ht="19.5" customHeight="1" spans="1:6">
      <c r="A25" s="91"/>
      <c r="B25" s="90" t="s">
        <v>79</v>
      </c>
      <c r="C25" s="93"/>
      <c r="D25" s="91" t="s">
        <v>80</v>
      </c>
      <c r="E25" s="90" t="s">
        <v>81</v>
      </c>
      <c r="F25" s="93" t="s">
        <v>82</v>
      </c>
    </row>
    <row r="26" ht="19.5" customHeight="1" spans="1:6">
      <c r="A26" s="91"/>
      <c r="B26" s="90" t="s">
        <v>83</v>
      </c>
      <c r="C26" s="93"/>
      <c r="D26" s="91" t="s">
        <v>84</v>
      </c>
      <c r="E26" s="90" t="s">
        <v>85</v>
      </c>
      <c r="F26" s="93"/>
    </row>
    <row r="27" ht="19.5" customHeight="1" spans="1:6">
      <c r="A27" s="91"/>
      <c r="B27" s="90" t="s">
        <v>86</v>
      </c>
      <c r="C27" s="93"/>
      <c r="D27" s="91" t="s">
        <v>87</v>
      </c>
      <c r="E27" s="90" t="s">
        <v>88</v>
      </c>
      <c r="F27" s="93"/>
    </row>
    <row r="28" ht="19.5" customHeight="1" spans="1:6">
      <c r="A28" s="91"/>
      <c r="B28" s="90" t="s">
        <v>89</v>
      </c>
      <c r="C28" s="93"/>
      <c r="D28" s="91" t="s">
        <v>90</v>
      </c>
      <c r="E28" s="90" t="s">
        <v>91</v>
      </c>
      <c r="F28" s="93"/>
    </row>
    <row r="29" ht="19.5" customHeight="1" spans="1:6">
      <c r="A29" s="91"/>
      <c r="B29" s="90" t="s">
        <v>92</v>
      </c>
      <c r="C29" s="93"/>
      <c r="D29" s="91" t="s">
        <v>93</v>
      </c>
      <c r="E29" s="90" t="s">
        <v>94</v>
      </c>
      <c r="F29" s="93" t="s">
        <v>95</v>
      </c>
    </row>
    <row r="30" ht="19.5" customHeight="1" spans="1:6">
      <c r="A30" s="90"/>
      <c r="B30" s="90" t="s">
        <v>96</v>
      </c>
      <c r="C30" s="93"/>
      <c r="D30" s="91" t="s">
        <v>97</v>
      </c>
      <c r="E30" s="90" t="s">
        <v>98</v>
      </c>
      <c r="F30" s="93"/>
    </row>
    <row r="31" ht="19.5" customHeight="1" spans="1:6">
      <c r="A31" s="90"/>
      <c r="B31" s="90" t="s">
        <v>99</v>
      </c>
      <c r="C31" s="93"/>
      <c r="D31" s="91" t="s">
        <v>100</v>
      </c>
      <c r="E31" s="90" t="s">
        <v>101</v>
      </c>
      <c r="F31" s="93"/>
    </row>
    <row r="32" ht="19.5" customHeight="1" spans="1:6">
      <c r="A32" s="90"/>
      <c r="B32" s="90" t="s">
        <v>102</v>
      </c>
      <c r="C32" s="93"/>
      <c r="D32" s="91" t="s">
        <v>103</v>
      </c>
      <c r="E32" s="90" t="s">
        <v>104</v>
      </c>
      <c r="F32" s="93"/>
    </row>
    <row r="33" ht="19.5" customHeight="1" spans="1:6">
      <c r="A33" s="90" t="s">
        <v>105</v>
      </c>
      <c r="B33" s="90" t="s">
        <v>106</v>
      </c>
      <c r="C33" s="93" t="s">
        <v>107</v>
      </c>
      <c r="D33" s="90" t="s">
        <v>108</v>
      </c>
      <c r="E33" s="90" t="s">
        <v>109</v>
      </c>
      <c r="F33" s="93" t="s">
        <v>110</v>
      </c>
    </row>
    <row r="34" ht="19.5" customHeight="1" spans="1:6">
      <c r="A34" s="91" t="s">
        <v>111</v>
      </c>
      <c r="B34" s="90" t="s">
        <v>112</v>
      </c>
      <c r="C34" s="93" t="s">
        <v>25</v>
      </c>
      <c r="D34" s="91" t="s">
        <v>113</v>
      </c>
      <c r="E34" s="90" t="s">
        <v>114</v>
      </c>
      <c r="F34" s="93" t="s">
        <v>115</v>
      </c>
    </row>
    <row r="35" ht="19.5" customHeight="1" spans="1:6">
      <c r="A35" s="91" t="s">
        <v>116</v>
      </c>
      <c r="B35" s="90" t="s">
        <v>117</v>
      </c>
      <c r="C35" s="93" t="s">
        <v>118</v>
      </c>
      <c r="D35" s="91" t="s">
        <v>119</v>
      </c>
      <c r="E35" s="90" t="s">
        <v>120</v>
      </c>
      <c r="F35" s="93" t="s">
        <v>121</v>
      </c>
    </row>
    <row r="36" ht="19.5" customHeight="1" spans="1:6">
      <c r="A36" s="90" t="s">
        <v>122</v>
      </c>
      <c r="B36" s="90" t="s">
        <v>123</v>
      </c>
      <c r="C36" s="93" t="s">
        <v>124</v>
      </c>
      <c r="D36" s="90" t="s">
        <v>122</v>
      </c>
      <c r="E36" s="90" t="s">
        <v>125</v>
      </c>
      <c r="F36" s="93" t="s">
        <v>124</v>
      </c>
    </row>
    <row r="37" ht="19.5" customHeight="1" spans="1:6">
      <c r="A37" s="104" t="s">
        <v>126</v>
      </c>
      <c r="B37" s="104"/>
      <c r="C37" s="104"/>
      <c r="D37" s="104"/>
      <c r="E37" s="104"/>
      <c r="F37" s="104"/>
    </row>
    <row r="38" ht="19.5" customHeight="1" spans="1:6">
      <c r="A38" s="104" t="s">
        <v>127</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3"/>
  <sheetViews>
    <sheetView workbookViewId="0">
      <selection activeCell="I37" sqref="I37"/>
    </sheetView>
  </sheetViews>
  <sheetFormatPr defaultColWidth="9" defaultRowHeight="13.5"/>
  <cols>
    <col min="1" max="1" width="39.25" customWidth="1"/>
    <col min="2" max="2" width="6.125" customWidth="1"/>
    <col min="3" max="5" width="15" customWidth="1"/>
  </cols>
  <sheetData>
    <row r="1" ht="25.5" spans="1:10">
      <c r="A1" s="96" t="s">
        <v>850</v>
      </c>
      <c r="B1" s="96"/>
      <c r="C1" s="96"/>
      <c r="D1" s="96"/>
      <c r="E1" s="96"/>
      <c r="F1" s="96"/>
      <c r="G1" s="96"/>
      <c r="H1" s="96"/>
      <c r="I1" s="96"/>
      <c r="J1" s="96"/>
    </row>
    <row r="2" ht="14.25" spans="5:5">
      <c r="E2" s="89" t="s">
        <v>851</v>
      </c>
    </row>
    <row r="3" ht="14.25" spans="1:5">
      <c r="A3" s="89" t="s">
        <v>2</v>
      </c>
      <c r="E3" s="89" t="s">
        <v>852</v>
      </c>
    </row>
    <row r="4" ht="15" customHeight="1" spans="1:5">
      <c r="A4" s="97" t="s">
        <v>853</v>
      </c>
      <c r="B4" s="97" t="s">
        <v>7</v>
      </c>
      <c r="C4" s="97" t="s">
        <v>854</v>
      </c>
      <c r="D4" s="97" t="s">
        <v>855</v>
      </c>
      <c r="E4" s="97" t="s">
        <v>856</v>
      </c>
    </row>
    <row r="5" ht="15" customHeight="1" spans="1:5">
      <c r="A5" s="97" t="s">
        <v>857</v>
      </c>
      <c r="B5" s="97"/>
      <c r="C5" s="97" t="s">
        <v>11</v>
      </c>
      <c r="D5" s="97" t="s">
        <v>12</v>
      </c>
      <c r="E5" s="97" t="s">
        <v>20</v>
      </c>
    </row>
    <row r="6" ht="15" customHeight="1" spans="1:5">
      <c r="A6" s="98" t="s">
        <v>858</v>
      </c>
      <c r="B6" s="97" t="s">
        <v>11</v>
      </c>
      <c r="C6" s="99" t="s">
        <v>859</v>
      </c>
      <c r="D6" s="99" t="s">
        <v>859</v>
      </c>
      <c r="E6" s="99" t="s">
        <v>859</v>
      </c>
    </row>
    <row r="7" ht="15" customHeight="1" spans="1:5">
      <c r="A7" s="100" t="s">
        <v>860</v>
      </c>
      <c r="B7" s="97" t="s">
        <v>12</v>
      </c>
      <c r="C7" s="101" t="s">
        <v>861</v>
      </c>
      <c r="D7" s="101">
        <v>17.45</v>
      </c>
      <c r="E7" s="101" t="s">
        <v>862</v>
      </c>
    </row>
    <row r="8" ht="15" customHeight="1" spans="1:5">
      <c r="A8" s="100" t="s">
        <v>863</v>
      </c>
      <c r="B8" s="97" t="s">
        <v>20</v>
      </c>
      <c r="C8" s="101"/>
      <c r="D8" s="101"/>
      <c r="E8" s="101"/>
    </row>
    <row r="9" ht="15" customHeight="1" spans="1:5">
      <c r="A9" s="100" t="s">
        <v>864</v>
      </c>
      <c r="B9" s="97" t="s">
        <v>24</v>
      </c>
      <c r="C9" s="101" t="s">
        <v>865</v>
      </c>
      <c r="D9" s="102">
        <v>13</v>
      </c>
      <c r="E9" s="101" t="s">
        <v>866</v>
      </c>
    </row>
    <row r="10" ht="15" customHeight="1" spans="1:5">
      <c r="A10" s="100" t="s">
        <v>867</v>
      </c>
      <c r="B10" s="97" t="s">
        <v>29</v>
      </c>
      <c r="C10" s="101"/>
      <c r="D10" s="102"/>
      <c r="E10" s="101"/>
    </row>
    <row r="11" ht="15" customHeight="1" spans="1:5">
      <c r="A11" s="100" t="s">
        <v>868</v>
      </c>
      <c r="B11" s="97" t="s">
        <v>34</v>
      </c>
      <c r="C11" s="101" t="s">
        <v>865</v>
      </c>
      <c r="D11" s="102">
        <v>13</v>
      </c>
      <c r="E11" s="101" t="s">
        <v>866</v>
      </c>
    </row>
    <row r="12" ht="15" customHeight="1" spans="1:5">
      <c r="A12" s="100" t="s">
        <v>869</v>
      </c>
      <c r="B12" s="97" t="s">
        <v>38</v>
      </c>
      <c r="C12" s="101" t="s">
        <v>870</v>
      </c>
      <c r="D12" s="101">
        <v>4.45</v>
      </c>
      <c r="E12" s="101" t="s">
        <v>679</v>
      </c>
    </row>
    <row r="13" ht="15" customHeight="1" spans="1:5">
      <c r="A13" s="100" t="s">
        <v>871</v>
      </c>
      <c r="B13" s="97" t="s">
        <v>42</v>
      </c>
      <c r="C13" s="99" t="s">
        <v>859</v>
      </c>
      <c r="D13" s="99" t="s">
        <v>859</v>
      </c>
      <c r="E13" s="101" t="s">
        <v>679</v>
      </c>
    </row>
    <row r="14" ht="15" customHeight="1" spans="1:5">
      <c r="A14" s="100" t="s">
        <v>872</v>
      </c>
      <c r="B14" s="97" t="s">
        <v>47</v>
      </c>
      <c r="C14" s="99" t="s">
        <v>859</v>
      </c>
      <c r="D14" s="99" t="s">
        <v>859</v>
      </c>
      <c r="E14" s="101"/>
    </row>
    <row r="15" ht="15" customHeight="1" spans="1:5">
      <c r="A15" s="100" t="s">
        <v>873</v>
      </c>
      <c r="B15" s="97" t="s">
        <v>51</v>
      </c>
      <c r="C15" s="99" t="s">
        <v>859</v>
      </c>
      <c r="D15" s="99" t="s">
        <v>859</v>
      </c>
      <c r="E15" s="101"/>
    </row>
    <row r="16" ht="15" customHeight="1" spans="1:5">
      <c r="A16" s="100" t="s">
        <v>874</v>
      </c>
      <c r="B16" s="97" t="s">
        <v>54</v>
      </c>
      <c r="C16" s="99" t="s">
        <v>859</v>
      </c>
      <c r="D16" s="99" t="s">
        <v>859</v>
      </c>
      <c r="E16" s="99" t="s">
        <v>859</v>
      </c>
    </row>
    <row r="17" ht="15" customHeight="1" spans="1:5">
      <c r="A17" s="100" t="s">
        <v>875</v>
      </c>
      <c r="B17" s="97" t="s">
        <v>57</v>
      </c>
      <c r="C17" s="99" t="s">
        <v>859</v>
      </c>
      <c r="D17" s="99" t="s">
        <v>859</v>
      </c>
      <c r="E17" s="101"/>
    </row>
    <row r="18" ht="15" customHeight="1" spans="1:5">
      <c r="A18" s="100" t="s">
        <v>876</v>
      </c>
      <c r="B18" s="97" t="s">
        <v>61</v>
      </c>
      <c r="C18" s="99" t="s">
        <v>859</v>
      </c>
      <c r="D18" s="99" t="s">
        <v>859</v>
      </c>
      <c r="E18" s="101"/>
    </row>
    <row r="19" ht="15" customHeight="1" spans="1:5">
      <c r="A19" s="100" t="s">
        <v>877</v>
      </c>
      <c r="B19" s="97" t="s">
        <v>64</v>
      </c>
      <c r="C19" s="99" t="s">
        <v>859</v>
      </c>
      <c r="D19" s="99" t="s">
        <v>859</v>
      </c>
      <c r="E19" s="101"/>
    </row>
    <row r="20" ht="15" customHeight="1" spans="1:5">
      <c r="A20" s="100" t="s">
        <v>878</v>
      </c>
      <c r="B20" s="97" t="s">
        <v>67</v>
      </c>
      <c r="C20" s="99" t="s">
        <v>859</v>
      </c>
      <c r="D20" s="99" t="s">
        <v>859</v>
      </c>
      <c r="E20" s="101" t="s">
        <v>879</v>
      </c>
    </row>
    <row r="21" ht="15" customHeight="1" spans="1:5">
      <c r="A21" s="100" t="s">
        <v>880</v>
      </c>
      <c r="B21" s="97" t="s">
        <v>70</v>
      </c>
      <c r="C21" s="99" t="s">
        <v>859</v>
      </c>
      <c r="D21" s="99" t="s">
        <v>859</v>
      </c>
      <c r="E21" s="101" t="s">
        <v>881</v>
      </c>
    </row>
    <row r="22" ht="15" customHeight="1" spans="1:5">
      <c r="A22" s="100" t="s">
        <v>882</v>
      </c>
      <c r="B22" s="97" t="s">
        <v>73</v>
      </c>
      <c r="C22" s="99" t="s">
        <v>859</v>
      </c>
      <c r="D22" s="99" t="s">
        <v>859</v>
      </c>
      <c r="E22" s="101"/>
    </row>
    <row r="23" ht="15" customHeight="1" spans="1:5">
      <c r="A23" s="100" t="s">
        <v>883</v>
      </c>
      <c r="B23" s="97" t="s">
        <v>76</v>
      </c>
      <c r="C23" s="99" t="s">
        <v>859</v>
      </c>
      <c r="D23" s="99" t="s">
        <v>859</v>
      </c>
      <c r="E23" s="101">
        <v>606</v>
      </c>
    </row>
    <row r="24" ht="15" customHeight="1" spans="1:5">
      <c r="A24" s="100" t="s">
        <v>884</v>
      </c>
      <c r="B24" s="97" t="s">
        <v>79</v>
      </c>
      <c r="C24" s="99" t="s">
        <v>859</v>
      </c>
      <c r="D24" s="99" t="s">
        <v>859</v>
      </c>
      <c r="E24" s="101"/>
    </row>
    <row r="25" ht="15" customHeight="1" spans="1:5">
      <c r="A25" s="100" t="s">
        <v>885</v>
      </c>
      <c r="B25" s="97" t="s">
        <v>83</v>
      </c>
      <c r="C25" s="99" t="s">
        <v>859</v>
      </c>
      <c r="D25" s="99" t="s">
        <v>859</v>
      </c>
      <c r="E25" s="101"/>
    </row>
    <row r="26" ht="15" customHeight="1" spans="1:5">
      <c r="A26" s="100" t="s">
        <v>886</v>
      </c>
      <c r="B26" s="97" t="s">
        <v>86</v>
      </c>
      <c r="C26" s="99" t="s">
        <v>859</v>
      </c>
      <c r="D26" s="99" t="s">
        <v>859</v>
      </c>
      <c r="E26" s="101"/>
    </row>
    <row r="27" ht="15" customHeight="1" spans="1:5">
      <c r="A27" s="98" t="s">
        <v>887</v>
      </c>
      <c r="B27" s="97" t="s">
        <v>89</v>
      </c>
      <c r="C27" s="99" t="s">
        <v>859</v>
      </c>
      <c r="D27" s="99" t="s">
        <v>859</v>
      </c>
      <c r="E27" s="101" t="s">
        <v>888</v>
      </c>
    </row>
    <row r="28" ht="15" customHeight="1" spans="1:5">
      <c r="A28" s="100" t="s">
        <v>889</v>
      </c>
      <c r="B28" s="97" t="s">
        <v>92</v>
      </c>
      <c r="C28" s="99" t="s">
        <v>859</v>
      </c>
      <c r="D28" s="99" t="s">
        <v>859</v>
      </c>
      <c r="E28" s="101" t="s">
        <v>888</v>
      </c>
    </row>
    <row r="29" ht="15" customHeight="1" spans="1:5">
      <c r="A29" s="100" t="s">
        <v>890</v>
      </c>
      <c r="B29" s="97" t="s">
        <v>96</v>
      </c>
      <c r="C29" s="99" t="s">
        <v>859</v>
      </c>
      <c r="D29" s="99" t="s">
        <v>859</v>
      </c>
      <c r="E29" s="101"/>
    </row>
    <row r="30" ht="41.25" customHeight="1" spans="1:5">
      <c r="A30" s="94" t="s">
        <v>891</v>
      </c>
      <c r="B30" s="94"/>
      <c r="C30" s="94"/>
      <c r="D30" s="94"/>
      <c r="E30" s="94"/>
    </row>
    <row r="31" ht="21" customHeight="1" spans="1:5">
      <c r="A31" s="94" t="s">
        <v>892</v>
      </c>
      <c r="B31" s="94"/>
      <c r="C31" s="94"/>
      <c r="D31" s="94"/>
      <c r="E31" s="94"/>
    </row>
    <row r="33" spans="2:2">
      <c r="B33" s="95" t="s">
        <v>893</v>
      </c>
    </row>
  </sheetData>
  <mergeCells count="4">
    <mergeCell ref="A1:J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88" t="s">
        <v>894</v>
      </c>
      <c r="B1" s="88"/>
      <c r="C1" s="88"/>
      <c r="D1" s="88"/>
      <c r="E1" s="88"/>
    </row>
    <row r="2" ht="14.25" spans="5:5">
      <c r="E2" s="89" t="s">
        <v>895</v>
      </c>
    </row>
    <row r="3" ht="14.25" spans="1:5">
      <c r="A3" s="89" t="s">
        <v>2</v>
      </c>
      <c r="E3" s="89" t="s">
        <v>3</v>
      </c>
    </row>
    <row r="4" ht="15" customHeight="1" spans="1:5">
      <c r="A4" s="90" t="s">
        <v>853</v>
      </c>
      <c r="B4" s="90" t="s">
        <v>7</v>
      </c>
      <c r="C4" s="90" t="s">
        <v>854</v>
      </c>
      <c r="D4" s="90" t="s">
        <v>855</v>
      </c>
      <c r="E4" s="90" t="s">
        <v>856</v>
      </c>
    </row>
    <row r="5" ht="15" customHeight="1" spans="1:5">
      <c r="A5" s="91" t="s">
        <v>857</v>
      </c>
      <c r="B5" s="92"/>
      <c r="C5" s="92" t="s">
        <v>11</v>
      </c>
      <c r="D5" s="92" t="s">
        <v>12</v>
      </c>
      <c r="E5" s="92" t="s">
        <v>20</v>
      </c>
    </row>
    <row r="6" ht="15" customHeight="1" spans="1:5">
      <c r="A6" s="91" t="s">
        <v>896</v>
      </c>
      <c r="B6" s="92" t="s">
        <v>11</v>
      </c>
      <c r="C6" s="92" t="s">
        <v>859</v>
      </c>
      <c r="D6" s="92" t="s">
        <v>859</v>
      </c>
      <c r="E6" s="92" t="s">
        <v>859</v>
      </c>
    </row>
    <row r="7" ht="15" customHeight="1" spans="1:5">
      <c r="A7" s="91" t="s">
        <v>860</v>
      </c>
      <c r="B7" s="92" t="s">
        <v>12</v>
      </c>
      <c r="C7" s="93" t="s">
        <v>861</v>
      </c>
      <c r="D7" s="93" t="s">
        <v>861</v>
      </c>
      <c r="E7" s="93" t="s">
        <v>862</v>
      </c>
    </row>
    <row r="8" ht="15" customHeight="1" spans="1:5">
      <c r="A8" s="91" t="s">
        <v>863</v>
      </c>
      <c r="B8" s="92" t="s">
        <v>20</v>
      </c>
      <c r="C8" s="93"/>
      <c r="D8" s="93"/>
      <c r="E8" s="93" t="s">
        <v>25</v>
      </c>
    </row>
    <row r="9" ht="15" customHeight="1" spans="1:5">
      <c r="A9" s="91" t="s">
        <v>864</v>
      </c>
      <c r="B9" s="92" t="s">
        <v>24</v>
      </c>
      <c r="C9" s="93" t="s">
        <v>865</v>
      </c>
      <c r="D9" s="93" t="s">
        <v>865</v>
      </c>
      <c r="E9" s="93" t="s">
        <v>866</v>
      </c>
    </row>
    <row r="10" ht="15" customHeight="1" spans="1:5">
      <c r="A10" s="91" t="s">
        <v>867</v>
      </c>
      <c r="B10" s="92" t="s">
        <v>29</v>
      </c>
      <c r="C10" s="93"/>
      <c r="D10" s="93"/>
      <c r="E10" s="93" t="s">
        <v>25</v>
      </c>
    </row>
    <row r="11" ht="15" customHeight="1" spans="1:5">
      <c r="A11" s="91" t="s">
        <v>868</v>
      </c>
      <c r="B11" s="92" t="s">
        <v>34</v>
      </c>
      <c r="C11" s="93" t="s">
        <v>865</v>
      </c>
      <c r="D11" s="93" t="s">
        <v>865</v>
      </c>
      <c r="E11" s="93" t="s">
        <v>866</v>
      </c>
    </row>
    <row r="12" ht="15" customHeight="1" spans="1:5">
      <c r="A12" s="91" t="s">
        <v>869</v>
      </c>
      <c r="B12" s="92" t="s">
        <v>38</v>
      </c>
      <c r="C12" s="93" t="s">
        <v>870</v>
      </c>
      <c r="D12" s="93" t="s">
        <v>870</v>
      </c>
      <c r="E12" s="93" t="s">
        <v>679</v>
      </c>
    </row>
    <row r="13" ht="15" customHeight="1" spans="1:5">
      <c r="A13" s="91" t="s">
        <v>871</v>
      </c>
      <c r="B13" s="92" t="s">
        <v>42</v>
      </c>
      <c r="C13" s="92" t="s">
        <v>859</v>
      </c>
      <c r="D13" s="92" t="s">
        <v>859</v>
      </c>
      <c r="E13" s="93"/>
    </row>
    <row r="14" ht="15" customHeight="1" spans="1:5">
      <c r="A14" s="91" t="s">
        <v>872</v>
      </c>
      <c r="B14" s="92" t="s">
        <v>47</v>
      </c>
      <c r="C14" s="92" t="s">
        <v>859</v>
      </c>
      <c r="D14" s="92" t="s">
        <v>859</v>
      </c>
      <c r="E14" s="93"/>
    </row>
    <row r="15" ht="15" customHeight="1" spans="1:5">
      <c r="A15" s="91" t="s">
        <v>873</v>
      </c>
      <c r="B15" s="92" t="s">
        <v>51</v>
      </c>
      <c r="C15" s="92" t="s">
        <v>859</v>
      </c>
      <c r="D15" s="92" t="s">
        <v>859</v>
      </c>
      <c r="E15" s="93"/>
    </row>
    <row r="16" ht="48" customHeight="1" spans="1:5">
      <c r="A16" s="94" t="s">
        <v>897</v>
      </c>
      <c r="B16" s="94"/>
      <c r="C16" s="94"/>
      <c r="D16" s="94"/>
      <c r="E16" s="94"/>
    </row>
    <row r="18" spans="2:2">
      <c r="B18" s="95" t="s">
        <v>893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53" customWidth="1"/>
    <col min="2" max="2" width="5.125" style="53" customWidth="1"/>
    <col min="3" max="3" width="14.375" style="53" customWidth="1"/>
    <col min="4" max="4" width="14.125" style="53" customWidth="1"/>
    <col min="5" max="5" width="12.25" style="53" customWidth="1"/>
    <col min="6" max="6" width="11.125" style="53" customWidth="1"/>
    <col min="7" max="7" width="11.75" style="53" customWidth="1"/>
    <col min="8" max="8" width="11.625" style="53" customWidth="1"/>
    <col min="9" max="9" width="9.625" style="53" customWidth="1"/>
    <col min="10" max="10" width="9.5" style="53" customWidth="1"/>
    <col min="11" max="11" width="10.625" style="53" customWidth="1"/>
    <col min="12" max="12" width="12.375" style="53" customWidth="1"/>
    <col min="13" max="13" width="12.125" style="53" customWidth="1"/>
    <col min="14" max="14" width="11.25" style="54" customWidth="1"/>
    <col min="15" max="15" width="11.5" style="53" customWidth="1"/>
    <col min="16" max="16" width="9.125" style="53" customWidth="1"/>
    <col min="17" max="17" width="14.875" style="53" customWidth="1"/>
    <col min="18" max="18" width="12.125" style="53" customWidth="1"/>
    <col min="19" max="19" width="11.25" style="53" customWidth="1"/>
    <col min="20" max="20" width="11.5" style="53" customWidth="1"/>
    <col min="21" max="21" width="10.25" style="53" customWidth="1"/>
    <col min="22" max="16384" width="9" style="53"/>
  </cols>
  <sheetData>
    <row r="1" s="51" customFormat="1" ht="36" customHeight="1" spans="1:21">
      <c r="A1" s="55" t="s">
        <v>898</v>
      </c>
      <c r="B1" s="55"/>
      <c r="C1" s="55"/>
      <c r="D1" s="55"/>
      <c r="E1" s="55"/>
      <c r="F1" s="55"/>
      <c r="G1" s="55"/>
      <c r="H1" s="55"/>
      <c r="I1" s="55"/>
      <c r="J1" s="55"/>
      <c r="K1" s="55"/>
      <c r="L1" s="55"/>
      <c r="M1" s="55"/>
      <c r="N1" s="71"/>
      <c r="O1" s="55"/>
      <c r="P1" s="55"/>
      <c r="Q1" s="55"/>
      <c r="R1" s="55"/>
      <c r="S1" s="55"/>
      <c r="T1" s="55"/>
      <c r="U1" s="55"/>
    </row>
    <row r="2" s="51" customFormat="1" ht="18" customHeight="1" spans="1:21">
      <c r="A2" s="56"/>
      <c r="B2" s="56"/>
      <c r="C2" s="56"/>
      <c r="D2" s="56"/>
      <c r="E2" s="56"/>
      <c r="F2" s="56"/>
      <c r="G2" s="56"/>
      <c r="H2" s="56"/>
      <c r="I2" s="56"/>
      <c r="J2" s="56"/>
      <c r="K2" s="56"/>
      <c r="L2" s="56"/>
      <c r="M2" s="56"/>
      <c r="N2" s="72"/>
      <c r="U2" s="82" t="s">
        <v>899</v>
      </c>
    </row>
    <row r="3" s="51" customFormat="1" ht="18" customHeight="1" spans="1:21">
      <c r="A3" s="57" t="s">
        <v>2</v>
      </c>
      <c r="B3" s="58"/>
      <c r="C3" s="58"/>
      <c r="D3" s="58"/>
      <c r="E3" s="57"/>
      <c r="F3" s="57"/>
      <c r="G3" s="56"/>
      <c r="H3" s="56"/>
      <c r="I3" s="56"/>
      <c r="J3" s="56"/>
      <c r="K3" s="56"/>
      <c r="L3" s="56"/>
      <c r="M3" s="56"/>
      <c r="N3" s="72"/>
      <c r="U3" s="82" t="s">
        <v>3</v>
      </c>
    </row>
    <row r="4" s="51" customFormat="1" ht="24" customHeight="1" spans="1:21">
      <c r="A4" s="59" t="s">
        <v>6</v>
      </c>
      <c r="B4" s="59" t="s">
        <v>7</v>
      </c>
      <c r="C4" s="60" t="s">
        <v>900</v>
      </c>
      <c r="D4" s="61" t="s">
        <v>901</v>
      </c>
      <c r="E4" s="59" t="s">
        <v>902</v>
      </c>
      <c r="F4" s="62" t="s">
        <v>903</v>
      </c>
      <c r="G4" s="63"/>
      <c r="H4" s="63"/>
      <c r="I4" s="63"/>
      <c r="J4" s="63"/>
      <c r="K4" s="63"/>
      <c r="L4" s="63"/>
      <c r="M4" s="63"/>
      <c r="N4" s="73"/>
      <c r="O4" s="74"/>
      <c r="P4" s="75" t="s">
        <v>904</v>
      </c>
      <c r="Q4" s="59" t="s">
        <v>905</v>
      </c>
      <c r="R4" s="60" t="s">
        <v>906</v>
      </c>
      <c r="S4" s="83"/>
      <c r="T4" s="84" t="s">
        <v>907</v>
      </c>
      <c r="U4" s="83"/>
    </row>
    <row r="5" s="51" customFormat="1" ht="36" customHeight="1" spans="1:21">
      <c r="A5" s="59"/>
      <c r="B5" s="59"/>
      <c r="C5" s="64"/>
      <c r="D5" s="61"/>
      <c r="E5" s="59"/>
      <c r="F5" s="65" t="s">
        <v>138</v>
      </c>
      <c r="G5" s="65"/>
      <c r="H5" s="65" t="s">
        <v>908</v>
      </c>
      <c r="I5" s="65"/>
      <c r="J5" s="76" t="s">
        <v>909</v>
      </c>
      <c r="K5" s="77"/>
      <c r="L5" s="78" t="s">
        <v>910</v>
      </c>
      <c r="M5" s="78"/>
      <c r="N5" s="79" t="s">
        <v>911</v>
      </c>
      <c r="O5" s="79"/>
      <c r="P5" s="75"/>
      <c r="Q5" s="59"/>
      <c r="R5" s="66"/>
      <c r="S5" s="85"/>
      <c r="T5" s="86"/>
      <c r="U5" s="85"/>
    </row>
    <row r="6" s="51" customFormat="1" ht="24" customHeight="1" spans="1:21">
      <c r="A6" s="59"/>
      <c r="B6" s="59"/>
      <c r="C6" s="66"/>
      <c r="D6" s="61"/>
      <c r="E6" s="59"/>
      <c r="F6" s="65" t="s">
        <v>912</v>
      </c>
      <c r="G6" s="67" t="s">
        <v>913</v>
      </c>
      <c r="H6" s="65" t="s">
        <v>912</v>
      </c>
      <c r="I6" s="67" t="s">
        <v>913</v>
      </c>
      <c r="J6" s="65" t="s">
        <v>912</v>
      </c>
      <c r="K6" s="67" t="s">
        <v>913</v>
      </c>
      <c r="L6" s="65" t="s">
        <v>912</v>
      </c>
      <c r="M6" s="67" t="s">
        <v>913</v>
      </c>
      <c r="N6" s="65" t="s">
        <v>912</v>
      </c>
      <c r="O6" s="67" t="s">
        <v>913</v>
      </c>
      <c r="P6" s="75"/>
      <c r="Q6" s="59"/>
      <c r="R6" s="65" t="s">
        <v>912</v>
      </c>
      <c r="S6" s="87" t="s">
        <v>913</v>
      </c>
      <c r="T6" s="65" t="s">
        <v>912</v>
      </c>
      <c r="U6" s="67" t="s">
        <v>913</v>
      </c>
    </row>
    <row r="7" s="52" customFormat="1" ht="24" customHeight="1" spans="1:21">
      <c r="A7" s="59" t="s">
        <v>10</v>
      </c>
      <c r="B7" s="59"/>
      <c r="C7" s="59">
        <v>1</v>
      </c>
      <c r="D7" s="67" t="s">
        <v>12</v>
      </c>
      <c r="E7" s="59">
        <v>3</v>
      </c>
      <c r="F7" s="59">
        <v>4</v>
      </c>
      <c r="G7" s="67" t="s">
        <v>29</v>
      </c>
      <c r="H7" s="59">
        <v>6</v>
      </c>
      <c r="I7" s="59">
        <v>7</v>
      </c>
      <c r="J7" s="67" t="s">
        <v>42</v>
      </c>
      <c r="K7" s="59">
        <v>9</v>
      </c>
      <c r="L7" s="59">
        <v>10</v>
      </c>
      <c r="M7" s="67" t="s">
        <v>54</v>
      </c>
      <c r="N7" s="59">
        <v>12</v>
      </c>
      <c r="O7" s="59">
        <v>13</v>
      </c>
      <c r="P7" s="67" t="s">
        <v>64</v>
      </c>
      <c r="Q7" s="59">
        <v>15</v>
      </c>
      <c r="R7" s="59">
        <v>16</v>
      </c>
      <c r="S7" s="67" t="s">
        <v>73</v>
      </c>
      <c r="T7" s="59">
        <v>18</v>
      </c>
      <c r="U7" s="59">
        <v>19</v>
      </c>
    </row>
    <row r="8" s="51" customFormat="1" ht="24" customHeight="1" spans="1:21">
      <c r="A8" s="68" t="s">
        <v>143</v>
      </c>
      <c r="B8" s="59">
        <v>1</v>
      </c>
      <c r="C8" s="69">
        <v>61952</v>
      </c>
      <c r="D8" s="69">
        <v>79840.6</v>
      </c>
      <c r="E8" s="69">
        <v>20361.69</v>
      </c>
      <c r="F8" s="69">
        <v>45393.21</v>
      </c>
      <c r="G8" s="69">
        <v>28159.52</v>
      </c>
      <c r="H8" s="69">
        <v>18972.96</v>
      </c>
      <c r="I8" s="69">
        <v>18003.17</v>
      </c>
      <c r="J8" s="69">
        <v>593.11</v>
      </c>
      <c r="K8" s="69">
        <v>221.43</v>
      </c>
      <c r="L8" s="69">
        <v>9461.65</v>
      </c>
      <c r="M8" s="69">
        <v>3538.11</v>
      </c>
      <c r="N8" s="80">
        <v>16365.5</v>
      </c>
      <c r="O8" s="81">
        <v>6396.81</v>
      </c>
      <c r="P8" s="81">
        <v>0</v>
      </c>
      <c r="Q8" s="81">
        <v>11036.6</v>
      </c>
      <c r="R8" s="81">
        <v>1671.54</v>
      </c>
      <c r="S8" s="81">
        <v>1035.35</v>
      </c>
      <c r="T8" s="81">
        <v>1358.84</v>
      </c>
      <c r="U8" s="81">
        <v>1358.84</v>
      </c>
    </row>
    <row r="9" s="51" customFormat="1" ht="49" customHeight="1" spans="1:21">
      <c r="A9" s="70" t="s">
        <v>914</v>
      </c>
      <c r="B9" s="70"/>
      <c r="C9" s="70"/>
      <c r="D9" s="70"/>
      <c r="E9" s="70"/>
      <c r="F9" s="70"/>
      <c r="G9" s="70"/>
      <c r="H9" s="70"/>
      <c r="I9" s="70"/>
      <c r="J9" s="70"/>
      <c r="K9" s="70"/>
      <c r="L9" s="70"/>
      <c r="M9" s="70"/>
      <c r="N9" s="70"/>
      <c r="O9" s="70"/>
      <c r="P9" s="70"/>
      <c r="Q9" s="70"/>
      <c r="R9" s="70"/>
      <c r="S9" s="70"/>
      <c r="T9" s="70"/>
      <c r="U9" s="70"/>
    </row>
    <row r="10" s="53" customFormat="1" ht="26.25" customHeight="1" spans="14:14">
      <c r="N10" s="54"/>
    </row>
    <row r="11" s="53" customFormat="1" ht="26.25" customHeight="1" spans="14:14">
      <c r="N11" s="54"/>
    </row>
    <row r="12" s="53" customFormat="1" ht="26.25" customHeight="1" spans="14:14">
      <c r="N12" s="54"/>
    </row>
    <row r="13" s="53" customFormat="1" ht="26.25" customHeight="1" spans="14:14">
      <c r="N13" s="54"/>
    </row>
    <row r="14" s="53" customFormat="1" ht="26.25" customHeight="1" spans="14:14">
      <c r="N14" s="54"/>
    </row>
    <row r="15" s="53" customFormat="1" ht="26.25" customHeight="1" spans="14:14">
      <c r="N15" s="54"/>
    </row>
    <row r="16" s="53" customFormat="1" ht="26.25" customHeight="1" spans="14:14">
      <c r="N16" s="54"/>
    </row>
    <row r="17" s="53" customFormat="1" ht="26.25" customHeight="1" spans="14:14">
      <c r="N17" s="54"/>
    </row>
    <row r="18" s="53" customFormat="1" ht="26.25" customHeight="1" spans="14:14">
      <c r="N18" s="54"/>
    </row>
    <row r="19" s="53" customFormat="1" ht="26.25" customHeight="1" spans="14:14">
      <c r="N19" s="54"/>
    </row>
    <row r="20" s="53" customFormat="1" ht="26.25" customHeight="1" spans="14:14">
      <c r="N20" s="54"/>
    </row>
    <row r="21" s="53" customFormat="1" ht="26.25" customHeight="1" spans="14:14">
      <c r="N21" s="54"/>
    </row>
    <row r="22" s="53" customFormat="1" ht="26.25" customHeight="1" spans="14:14">
      <c r="N22" s="54"/>
    </row>
    <row r="23" s="53" customFormat="1" ht="26.25" customHeight="1" spans="14:14">
      <c r="N23" s="54"/>
    </row>
    <row r="24" s="53" customFormat="1" ht="26.25" customHeight="1" spans="14:14">
      <c r="N24" s="54"/>
    </row>
    <row r="25" s="53" customFormat="1" ht="26.25" customHeight="1" spans="14:14">
      <c r="N25" s="54"/>
    </row>
    <row r="26" s="53" customFormat="1" ht="26.25" customHeight="1" spans="14:14">
      <c r="N26" s="54"/>
    </row>
    <row r="27" s="53" customFormat="1" ht="26.25" customHeight="1" spans="14:14">
      <c r="N27" s="54"/>
    </row>
    <row r="28" s="53" customFormat="1" ht="26.25" customHeight="1" spans="14:14">
      <c r="N28" s="54"/>
    </row>
    <row r="29" s="53" customFormat="1" ht="26.25" customHeight="1" spans="14:14">
      <c r="N29" s="54"/>
    </row>
    <row r="30" s="53" customFormat="1" ht="26.25" customHeight="1" spans="14:14">
      <c r="N30" s="54"/>
    </row>
    <row r="31" s="53" customFormat="1" ht="26.25" customHeight="1" spans="14:14">
      <c r="N31" s="54"/>
    </row>
    <row r="32" s="53" customFormat="1" ht="26.25" customHeight="1" spans="14:14">
      <c r="N32" s="54"/>
    </row>
    <row r="33" s="53" customFormat="1" ht="26.25" customHeight="1" spans="14:14">
      <c r="N33" s="54"/>
    </row>
    <row r="34" s="53" customFormat="1" ht="26.25" customHeight="1" spans="14:14">
      <c r="N34" s="54"/>
    </row>
    <row r="35" s="53" customFormat="1" ht="26.25" customHeight="1" spans="14:14">
      <c r="N35" s="54"/>
    </row>
    <row r="36" s="53" customFormat="1" ht="26.25" customHeight="1" spans="14:14">
      <c r="N36" s="54"/>
    </row>
    <row r="37" s="53" customFormat="1" ht="26.25" customHeight="1" spans="14:14">
      <c r="N37" s="54"/>
    </row>
    <row r="38" s="53" customFormat="1" ht="26.25" customHeight="1" spans="14:14">
      <c r="N38" s="54"/>
    </row>
    <row r="39" s="53" customFormat="1" ht="26.25" customHeight="1" spans="14:14">
      <c r="N39" s="54"/>
    </row>
    <row r="40" s="53" customFormat="1" ht="26.25" customHeight="1" spans="14:14">
      <c r="N40" s="54"/>
    </row>
    <row r="41" s="53" customFormat="1" ht="26.25" customHeight="1" spans="14:14">
      <c r="N41" s="54"/>
    </row>
    <row r="42" s="53" customFormat="1" ht="26.25" customHeight="1" spans="14:14">
      <c r="N42" s="54"/>
    </row>
    <row r="43" s="53" customFormat="1" ht="26.25" customHeight="1" spans="14:14">
      <c r="N43" s="54"/>
    </row>
    <row r="44" s="53" customFormat="1" ht="26.25" customHeight="1" spans="14:14">
      <c r="N44" s="54"/>
    </row>
    <row r="45" s="53" customFormat="1" ht="26.25" customHeight="1" spans="14:14">
      <c r="N45" s="54"/>
    </row>
    <row r="46" s="53" customFormat="1" ht="26.25" customHeight="1" spans="14:14">
      <c r="N46" s="54"/>
    </row>
    <row r="47" s="53" customFormat="1" ht="26.25" customHeight="1" spans="14:14">
      <c r="N47" s="54"/>
    </row>
    <row r="48" s="53" customFormat="1" ht="26.25" customHeight="1" spans="14:14">
      <c r="N48" s="54"/>
    </row>
    <row r="49" s="53" customFormat="1" ht="26.25" customHeight="1" spans="14:14">
      <c r="N49" s="54"/>
    </row>
    <row r="50" s="53" customFormat="1" ht="26.25" customHeight="1" spans="14:14">
      <c r="N50" s="54"/>
    </row>
    <row r="51" s="53" customFormat="1" ht="26.25" customHeight="1" spans="14:14">
      <c r="N51" s="54"/>
    </row>
    <row r="52" s="53" customFormat="1" ht="26.25" customHeight="1" spans="14:14">
      <c r="N52" s="54"/>
    </row>
    <row r="53" s="53" customFormat="1" ht="26.25" customHeight="1" spans="14:14">
      <c r="N53" s="54"/>
    </row>
    <row r="54" s="53" customFormat="1" ht="26.25" customHeight="1" spans="14:14">
      <c r="N54" s="54"/>
    </row>
    <row r="55" s="53" customFormat="1" ht="26.25" customHeight="1" spans="14:14">
      <c r="N55" s="54"/>
    </row>
    <row r="56" s="53" customFormat="1" ht="26.25" customHeight="1" spans="14:14">
      <c r="N56" s="54"/>
    </row>
    <row r="57" s="53" customFormat="1" ht="26.25" customHeight="1" spans="14:14">
      <c r="N57" s="54"/>
    </row>
    <row r="58" s="53" customFormat="1" ht="26.25" customHeight="1" spans="14:14">
      <c r="N58" s="54"/>
    </row>
    <row r="59" s="53" customFormat="1" ht="26.25" customHeight="1" spans="14:14">
      <c r="N59" s="54"/>
    </row>
    <row r="60" s="53" customFormat="1" ht="26.25" customHeight="1" spans="14:14">
      <c r="N60" s="54"/>
    </row>
    <row r="61" s="53" customFormat="1" ht="26.25" customHeight="1" spans="14:14">
      <c r="N61" s="54"/>
    </row>
    <row r="62" s="53" customFormat="1" ht="26.25" customHeight="1" spans="14:14">
      <c r="N62" s="54"/>
    </row>
    <row r="63" s="53" customFormat="1" ht="26.25" customHeight="1" spans="14:14">
      <c r="N63" s="54"/>
    </row>
    <row r="64" s="53" customFormat="1" ht="26.25" customHeight="1" spans="14:14">
      <c r="N64" s="54"/>
    </row>
    <row r="65" s="53" customFormat="1" ht="26.25" customHeight="1" spans="14:14">
      <c r="N65" s="54"/>
    </row>
    <row r="66" s="53" customFormat="1" ht="26.25" customHeight="1" spans="14:14">
      <c r="N66" s="54"/>
    </row>
    <row r="67" s="53" customFormat="1" ht="26.25" customHeight="1" spans="14:14">
      <c r="N67" s="54"/>
    </row>
    <row r="68" s="53" customFormat="1" ht="26.25" customHeight="1" spans="14:14">
      <c r="N68" s="54"/>
    </row>
    <row r="69" s="53" customFormat="1" ht="26.25" customHeight="1" spans="14:14">
      <c r="N69" s="54"/>
    </row>
    <row r="70" s="53" customFormat="1" ht="26.25" customHeight="1" spans="14:14">
      <c r="N70" s="54"/>
    </row>
    <row r="71" s="53" customFormat="1" ht="26.25" customHeight="1" spans="14:14">
      <c r="N71" s="54"/>
    </row>
    <row r="72" s="53" customFormat="1" ht="26.25" customHeight="1" spans="14:14">
      <c r="N72" s="54"/>
    </row>
    <row r="73" s="53" customFormat="1" ht="26.25" customHeight="1" spans="14:14">
      <c r="N73" s="54"/>
    </row>
    <row r="74" s="53" customFormat="1" ht="26.25" customHeight="1" spans="14:14">
      <c r="N74" s="54"/>
    </row>
    <row r="75" s="53" customFormat="1" ht="26.25" customHeight="1" spans="14:14">
      <c r="N75" s="54"/>
    </row>
    <row r="76" s="53" customFormat="1" ht="26.25" customHeight="1" spans="14:14">
      <c r="N76" s="54"/>
    </row>
    <row r="77" s="53" customFormat="1" ht="26.25" customHeight="1" spans="14:14">
      <c r="N77" s="54"/>
    </row>
    <row r="78" s="53" customFormat="1" ht="26.25" customHeight="1" spans="14:14">
      <c r="N78" s="54"/>
    </row>
    <row r="79" s="53" customFormat="1" ht="26.25" customHeight="1" spans="14:14">
      <c r="N79" s="54"/>
    </row>
    <row r="80" s="53" customFormat="1" ht="26.25" customHeight="1" spans="14:14">
      <c r="N80" s="54"/>
    </row>
    <row r="81" s="53" customFormat="1" ht="26.25" customHeight="1" spans="14:14">
      <c r="N81" s="54"/>
    </row>
    <row r="82" s="53" customFormat="1" ht="26.25" customHeight="1" spans="14:14">
      <c r="N82" s="54"/>
    </row>
    <row r="83" s="53" customFormat="1" ht="26.25" customHeight="1" spans="14:14">
      <c r="N83" s="54"/>
    </row>
    <row r="84" s="53" customFormat="1" ht="26.25" customHeight="1" spans="14:14">
      <c r="N84" s="54"/>
    </row>
    <row r="85" s="53" customFormat="1" ht="26.25" customHeight="1" spans="14:14">
      <c r="N85" s="54"/>
    </row>
    <row r="86" s="53" customFormat="1" ht="26.25" customHeight="1" spans="14:14">
      <c r="N86" s="54"/>
    </row>
    <row r="87" s="53" customFormat="1" ht="26.25" customHeight="1" spans="14:14">
      <c r="N87" s="54"/>
    </row>
    <row r="88" s="53" customFormat="1" ht="26.25" customHeight="1" spans="14:14">
      <c r="N88" s="54"/>
    </row>
    <row r="89" s="53" customFormat="1" ht="26.25" customHeight="1" spans="14:14">
      <c r="N89" s="54"/>
    </row>
    <row r="90" s="53" customFormat="1" ht="26.25" customHeight="1" spans="14:14">
      <c r="N90" s="54"/>
    </row>
    <row r="91" s="53" customFormat="1" ht="26.25" customHeight="1" spans="14:14">
      <c r="N91" s="54"/>
    </row>
    <row r="92" s="53" customFormat="1" ht="26.25" customHeight="1" spans="14:14">
      <c r="N92" s="54"/>
    </row>
    <row r="93" s="53" customFormat="1" ht="26.25" customHeight="1" spans="14:14">
      <c r="N93" s="54"/>
    </row>
    <row r="94" s="53" customFormat="1" ht="26.25" customHeight="1" spans="14:14">
      <c r="N94" s="54"/>
    </row>
    <row r="95" s="53" customFormat="1" ht="26.25" customHeight="1" spans="14:14">
      <c r="N95" s="54"/>
    </row>
    <row r="96" s="53" customFormat="1" ht="26.25" customHeight="1" spans="14:14">
      <c r="N96" s="54"/>
    </row>
    <row r="97" s="53" customFormat="1" ht="26.25" customHeight="1" spans="14:14">
      <c r="N97" s="54"/>
    </row>
    <row r="98" s="53" customFormat="1" ht="26.25" customHeight="1" spans="14:14">
      <c r="N98" s="54"/>
    </row>
    <row r="99" s="53" customFormat="1" ht="26.25" customHeight="1" spans="14:14">
      <c r="N99" s="54"/>
    </row>
    <row r="100" s="53" customFormat="1" ht="26.25" customHeight="1" spans="14:14">
      <c r="N100" s="54"/>
    </row>
    <row r="101" s="53" customFormat="1" ht="26.25" customHeight="1" spans="14:14">
      <c r="N101" s="54"/>
    </row>
    <row r="102" s="53" customFormat="1" ht="26.25" customHeight="1" spans="14:14">
      <c r="N102" s="54"/>
    </row>
    <row r="103" s="53" customFormat="1" ht="26.25" customHeight="1" spans="14:14">
      <c r="N103" s="54"/>
    </row>
    <row r="104" s="53" customFormat="1" ht="26.25" customHeight="1" spans="14:14">
      <c r="N104" s="54"/>
    </row>
    <row r="105" s="53" customFormat="1" ht="26.25" customHeight="1" spans="14:14">
      <c r="N105" s="54"/>
    </row>
    <row r="106" s="53" customFormat="1" ht="26.25" customHeight="1" spans="14:14">
      <c r="N106" s="54"/>
    </row>
    <row r="107" s="53" customFormat="1" ht="26.25" customHeight="1" spans="14:14">
      <c r="N107" s="54"/>
    </row>
    <row r="108" s="53" customFormat="1" ht="26.25" customHeight="1" spans="14:14">
      <c r="N108" s="54"/>
    </row>
    <row r="109" s="53" customFormat="1" ht="26.25" customHeight="1" spans="14:14">
      <c r="N109" s="54"/>
    </row>
    <row r="110" s="53" customFormat="1" ht="26.25" customHeight="1" spans="14:14">
      <c r="N110" s="54"/>
    </row>
    <row r="111" s="53" customFormat="1" ht="26.25" customHeight="1" spans="14:14">
      <c r="N111" s="54"/>
    </row>
    <row r="112" s="53" customFormat="1" ht="26.25" customHeight="1" spans="14:14">
      <c r="N112" s="54"/>
    </row>
    <row r="113" s="53" customFormat="1" ht="26.25" customHeight="1" spans="14:14">
      <c r="N113" s="54"/>
    </row>
    <row r="114" s="53" customFormat="1" ht="26.25" customHeight="1" spans="14:14">
      <c r="N114" s="54"/>
    </row>
    <row r="115" s="53" customFormat="1" ht="26.25" customHeight="1" spans="14:14">
      <c r="N115" s="54"/>
    </row>
    <row r="116" s="53" customFormat="1" ht="26.25" customHeight="1" spans="14:14">
      <c r="N116" s="54"/>
    </row>
    <row r="117" s="53" customFormat="1" ht="26.25" customHeight="1" spans="14:14">
      <c r="N117" s="54"/>
    </row>
    <row r="118" s="53" customFormat="1" ht="26.25" customHeight="1" spans="14:14">
      <c r="N118" s="54"/>
    </row>
    <row r="119" s="53" customFormat="1" ht="26.25" customHeight="1" spans="14:14">
      <c r="N119" s="54"/>
    </row>
    <row r="120" s="53" customFormat="1" ht="26.25" customHeight="1" spans="14:14">
      <c r="N120" s="54"/>
    </row>
    <row r="121" s="53" customFormat="1" ht="26.25" customHeight="1" spans="14:14">
      <c r="N121" s="54"/>
    </row>
    <row r="122" s="53" customFormat="1" ht="26.25" customHeight="1" spans="14:14">
      <c r="N122" s="54"/>
    </row>
    <row r="123" s="53" customFormat="1" ht="26.25" customHeight="1" spans="14:14">
      <c r="N123" s="54"/>
    </row>
    <row r="124" s="53" customFormat="1" ht="26.25" customHeight="1" spans="14:14">
      <c r="N124" s="54"/>
    </row>
    <row r="125" s="53" customFormat="1" ht="26.25" customHeight="1" spans="14:14">
      <c r="N125" s="54"/>
    </row>
    <row r="126" s="53" customFormat="1" ht="26.25" customHeight="1" spans="14:14">
      <c r="N126" s="54"/>
    </row>
    <row r="127" s="53" customFormat="1" ht="26.25" customHeight="1" spans="14:14">
      <c r="N127" s="54"/>
    </row>
    <row r="128" s="53" customFormat="1" ht="26.25" customHeight="1" spans="14:14">
      <c r="N128" s="54"/>
    </row>
    <row r="129" s="53" customFormat="1" ht="26.25" customHeight="1" spans="14:14">
      <c r="N129" s="54"/>
    </row>
    <row r="130" s="53" customFormat="1" ht="26.25" customHeight="1" spans="14:14">
      <c r="N130" s="54"/>
    </row>
    <row r="131" s="53" customFormat="1" ht="26.25" customHeight="1" spans="14:14">
      <c r="N131" s="54"/>
    </row>
    <row r="132" s="53" customFormat="1" ht="26.25" customHeight="1" spans="14:14">
      <c r="N132" s="54"/>
    </row>
    <row r="133" s="53" customFormat="1" ht="26.25" customHeight="1" spans="14:14">
      <c r="N133" s="54"/>
    </row>
    <row r="134" s="53" customFormat="1" ht="26.25" customHeight="1" spans="14:14">
      <c r="N134" s="54"/>
    </row>
    <row r="135" s="53" customFormat="1" ht="26.25" customHeight="1" spans="14:14">
      <c r="N135" s="54"/>
    </row>
    <row r="136" s="53" customFormat="1" ht="26.25" customHeight="1" spans="14:14">
      <c r="N136" s="54"/>
    </row>
    <row r="137" s="53" customFormat="1" ht="26.25" customHeight="1" spans="14:14">
      <c r="N137" s="54"/>
    </row>
    <row r="138" s="53" customFormat="1" ht="26.25" customHeight="1" spans="14:14">
      <c r="N138" s="54"/>
    </row>
    <row r="139" s="53" customFormat="1" ht="26.25" customHeight="1" spans="14:14">
      <c r="N139" s="54"/>
    </row>
    <row r="140" s="53" customFormat="1" ht="26.25" customHeight="1" spans="14:14">
      <c r="N140" s="54"/>
    </row>
    <row r="141" s="53" customFormat="1" ht="26.25" customHeight="1" spans="14:14">
      <c r="N141" s="54"/>
    </row>
    <row r="142" s="53" customFormat="1" ht="26.25" customHeight="1" spans="14:14">
      <c r="N142" s="54"/>
    </row>
    <row r="143" s="53" customFormat="1" ht="26.25" customHeight="1" spans="14:14">
      <c r="N143" s="54"/>
    </row>
    <row r="144" s="53" customFormat="1" ht="26.25" customHeight="1" spans="14:14">
      <c r="N144" s="54"/>
    </row>
    <row r="145" s="53" customFormat="1" ht="26.25" customHeight="1" spans="14:14">
      <c r="N145" s="54"/>
    </row>
    <row r="146" s="53" customFormat="1" ht="26.25" customHeight="1" spans="14:14">
      <c r="N146" s="54"/>
    </row>
    <row r="147" s="53" customFormat="1" ht="26.25" customHeight="1" spans="14:14">
      <c r="N147" s="54"/>
    </row>
    <row r="148" s="53" customFormat="1" ht="26.25" customHeight="1" spans="14:14">
      <c r="N148" s="54"/>
    </row>
    <row r="149" s="53" customFormat="1" ht="26.25" customHeight="1" spans="14:14">
      <c r="N149" s="54"/>
    </row>
    <row r="150" s="53" customFormat="1" ht="26.25" customHeight="1" spans="14:14">
      <c r="N150" s="54"/>
    </row>
    <row r="151" s="53" customFormat="1" ht="19.9" customHeight="1" spans="14:14">
      <c r="N151" s="54"/>
    </row>
    <row r="152" s="53" customFormat="1" ht="19.9" customHeight="1" spans="14:14">
      <c r="N152" s="54"/>
    </row>
    <row r="153" s="53" customFormat="1" ht="19.9" customHeight="1" spans="14:14">
      <c r="N153" s="54"/>
    </row>
    <row r="154" s="53" customFormat="1" ht="19.9" customHeight="1" spans="14:14">
      <c r="N154" s="5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8" workbookViewId="0">
      <selection activeCell="A4" sqref="$A1:$XFD1048576"/>
    </sheetView>
  </sheetViews>
  <sheetFormatPr defaultColWidth="9" defaultRowHeight="13.5" outlineLevelCol="3"/>
  <cols>
    <col min="1" max="2" width="16" customWidth="1"/>
    <col min="3" max="3" width="38.3833333333333" customWidth="1"/>
    <col min="4" max="4" width="70.8833333333333" customWidth="1"/>
  </cols>
  <sheetData>
    <row r="1" spans="1:4">
      <c r="A1" s="31" t="s">
        <v>915</v>
      </c>
      <c r="B1" s="31"/>
      <c r="C1" s="31"/>
      <c r="D1" s="31"/>
    </row>
    <row r="2" ht="36" customHeight="1" spans="1:4">
      <c r="A2" s="32" t="s">
        <v>916</v>
      </c>
      <c r="B2" s="33"/>
      <c r="C2" s="33"/>
      <c r="D2" s="33"/>
    </row>
    <row r="3" ht="79" customHeight="1" spans="1:4">
      <c r="A3" s="34" t="s">
        <v>917</v>
      </c>
      <c r="B3" s="34"/>
      <c r="C3" s="35"/>
      <c r="D3" s="36" t="s">
        <v>918</v>
      </c>
    </row>
    <row r="4" ht="147" customHeight="1" spans="1:4">
      <c r="A4" s="37" t="s">
        <v>919</v>
      </c>
      <c r="B4" s="38" t="s">
        <v>920</v>
      </c>
      <c r="C4" s="39"/>
      <c r="D4" s="40" t="s">
        <v>921</v>
      </c>
    </row>
    <row r="5" ht="78" customHeight="1" spans="1:4">
      <c r="A5" s="41"/>
      <c r="B5" s="38" t="s">
        <v>922</v>
      </c>
      <c r="C5" s="39"/>
      <c r="D5" s="40" t="s">
        <v>923</v>
      </c>
    </row>
    <row r="6" ht="78" customHeight="1" spans="1:4">
      <c r="A6" s="41"/>
      <c r="B6" s="38" t="s">
        <v>924</v>
      </c>
      <c r="C6" s="39"/>
      <c r="D6" s="42" t="s">
        <v>925</v>
      </c>
    </row>
    <row r="7" ht="78" customHeight="1" spans="1:4">
      <c r="A7" s="41"/>
      <c r="B7" s="38" t="s">
        <v>926</v>
      </c>
      <c r="C7" s="39"/>
      <c r="D7" s="40" t="s">
        <v>927</v>
      </c>
    </row>
    <row r="8" ht="78" customHeight="1" spans="1:4">
      <c r="A8" s="43"/>
      <c r="B8" s="38" t="s">
        <v>928</v>
      </c>
      <c r="C8" s="39"/>
      <c r="D8" s="40" t="s">
        <v>929</v>
      </c>
    </row>
    <row r="9" ht="78" customHeight="1" spans="1:4">
      <c r="A9" s="37" t="s">
        <v>930</v>
      </c>
      <c r="B9" s="38" t="s">
        <v>931</v>
      </c>
      <c r="C9" s="39"/>
      <c r="D9" s="40" t="s">
        <v>932</v>
      </c>
    </row>
    <row r="10" ht="78" customHeight="1" spans="1:4">
      <c r="A10" s="41"/>
      <c r="B10" s="37" t="s">
        <v>933</v>
      </c>
      <c r="C10" s="44" t="s">
        <v>934</v>
      </c>
      <c r="D10" s="40" t="s">
        <v>935</v>
      </c>
    </row>
    <row r="11" ht="78" customHeight="1" spans="1:4">
      <c r="A11" s="43"/>
      <c r="B11" s="43"/>
      <c r="C11" s="44" t="s">
        <v>936</v>
      </c>
      <c r="D11" s="42" t="s">
        <v>937</v>
      </c>
    </row>
    <row r="12" ht="78" customHeight="1" spans="1:4">
      <c r="A12" s="38" t="s">
        <v>938</v>
      </c>
      <c r="B12" s="45"/>
      <c r="C12" s="39"/>
      <c r="D12" s="40" t="s">
        <v>939</v>
      </c>
    </row>
    <row r="13" ht="78" customHeight="1" spans="1:4">
      <c r="A13" s="38" t="s">
        <v>940</v>
      </c>
      <c r="B13" s="45"/>
      <c r="C13" s="39"/>
      <c r="D13" s="40" t="s">
        <v>941</v>
      </c>
    </row>
    <row r="14" ht="78" customHeight="1" spans="1:4">
      <c r="A14" s="38" t="s">
        <v>942</v>
      </c>
      <c r="B14" s="45"/>
      <c r="C14" s="39"/>
      <c r="D14" s="46" t="s">
        <v>943</v>
      </c>
    </row>
    <row r="15" ht="151" customHeight="1" spans="1:4">
      <c r="A15" s="47" t="s">
        <v>944</v>
      </c>
      <c r="B15" s="48"/>
      <c r="C15" s="49"/>
      <c r="D15" s="40" t="s">
        <v>945</v>
      </c>
    </row>
    <row r="16" ht="31" customHeight="1" spans="1:4">
      <c r="A16" s="47" t="s">
        <v>946</v>
      </c>
      <c r="B16" s="48"/>
      <c r="C16" s="49"/>
      <c r="D16" s="46" t="s">
        <v>943</v>
      </c>
    </row>
    <row r="17" ht="31" customHeight="1" spans="1:4">
      <c r="A17" s="31"/>
      <c r="B17" s="31"/>
      <c r="C17" s="31"/>
      <c r="D17" s="31"/>
    </row>
    <row r="18" ht="31" customHeight="1" spans="1:4">
      <c r="A18" s="50" t="s">
        <v>947</v>
      </c>
      <c r="B18" s="50"/>
      <c r="C18" s="50"/>
      <c r="D18" s="50"/>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topLeftCell="A19" workbookViewId="0">
      <selection activeCell="A14" sqref="$A1:$XFD1048576"/>
    </sheetView>
  </sheetViews>
  <sheetFormatPr defaultColWidth="10.275" defaultRowHeight="12"/>
  <cols>
    <col min="1" max="1" width="7.66666666666667" style="3" customWidth="1"/>
    <col min="2" max="2" width="11.775" style="3" customWidth="1"/>
    <col min="3" max="3" width="14.5" style="3" customWidth="1"/>
    <col min="4" max="4" width="16.1083333333333" style="3" customWidth="1"/>
    <col min="5" max="5" width="10.275" style="3"/>
    <col min="6" max="6" width="14.775" style="3" customWidth="1"/>
    <col min="7" max="9" width="6" style="3" customWidth="1"/>
    <col min="10" max="11" width="7.625" style="3" customWidth="1"/>
    <col min="12" max="16384" width="10.275" style="3"/>
  </cols>
  <sheetData>
    <row r="1" s="3" customFormat="1" ht="23.25" customHeight="1" spans="1:11">
      <c r="A1" s="1" t="s">
        <v>948</v>
      </c>
      <c r="B1" s="1"/>
      <c r="C1" s="1"/>
      <c r="D1" s="1"/>
      <c r="E1" s="1"/>
      <c r="F1" s="1"/>
      <c r="G1" s="1"/>
      <c r="H1" s="1"/>
      <c r="I1" s="1"/>
      <c r="J1" s="1"/>
      <c r="K1" s="1"/>
    </row>
    <row r="2" s="3" customFormat="1" ht="19.35" customHeight="1" spans="1:11">
      <c r="A2" s="2" t="s">
        <v>949</v>
      </c>
      <c r="B2" s="2"/>
      <c r="C2" s="2"/>
      <c r="D2" s="2"/>
      <c r="E2" s="2"/>
      <c r="F2" s="2"/>
      <c r="G2" s="2"/>
      <c r="H2" s="2"/>
      <c r="I2" s="2"/>
      <c r="J2" s="2"/>
      <c r="K2" s="2"/>
    </row>
    <row r="3" s="27" customFormat="1" ht="13.35" customHeight="1" spans="1:11">
      <c r="A3" s="3" t="s">
        <v>950</v>
      </c>
      <c r="B3" s="3"/>
      <c r="C3" s="3"/>
      <c r="D3" s="3"/>
      <c r="E3" s="3"/>
      <c r="F3" s="3"/>
      <c r="G3" s="3"/>
      <c r="H3" s="3"/>
      <c r="I3" s="3"/>
      <c r="J3" s="3"/>
      <c r="K3" s="3"/>
    </row>
    <row r="4" s="27" customFormat="1" ht="15.4" customHeight="1" spans="1:11">
      <c r="A4" s="4" t="s">
        <v>951</v>
      </c>
      <c r="B4" s="4"/>
      <c r="C4" s="4"/>
      <c r="D4" s="4"/>
      <c r="E4" s="4"/>
      <c r="F4" s="5" t="s">
        <v>952</v>
      </c>
      <c r="G4" s="5"/>
      <c r="H4" s="5"/>
      <c r="I4" s="5"/>
      <c r="J4" s="5"/>
      <c r="K4" s="5"/>
    </row>
    <row r="5" s="27" customFormat="1" ht="15.4" customHeight="1" spans="1:11">
      <c r="A5" s="6" t="s">
        <v>953</v>
      </c>
      <c r="B5" s="6"/>
      <c r="C5" s="6"/>
      <c r="D5" s="6" t="s">
        <v>954</v>
      </c>
      <c r="E5" s="6"/>
      <c r="F5" s="6"/>
      <c r="G5" s="6"/>
      <c r="H5" s="6"/>
      <c r="I5" s="6"/>
      <c r="J5" s="6"/>
      <c r="K5" s="6"/>
    </row>
    <row r="6" s="27" customFormat="1" ht="31" customHeight="1" spans="1:11">
      <c r="A6" s="6" t="s">
        <v>955</v>
      </c>
      <c r="B6" s="6"/>
      <c r="C6" s="6"/>
      <c r="D6" s="6" t="s">
        <v>954</v>
      </c>
      <c r="E6" s="6"/>
      <c r="F6" s="6" t="s">
        <v>956</v>
      </c>
      <c r="G6" s="6" t="s">
        <v>954</v>
      </c>
      <c r="H6" s="6"/>
      <c r="I6" s="6"/>
      <c r="J6" s="6"/>
      <c r="K6" s="6"/>
    </row>
    <row r="7" s="27" customFormat="1" ht="15.4" customHeight="1" spans="1:11">
      <c r="A7" s="6" t="s">
        <v>957</v>
      </c>
      <c r="B7" s="6"/>
      <c r="C7" s="6"/>
      <c r="D7" s="6" t="s">
        <v>958</v>
      </c>
      <c r="E7" s="6" t="s">
        <v>959</v>
      </c>
      <c r="F7" s="6" t="s">
        <v>960</v>
      </c>
      <c r="G7" s="6" t="s">
        <v>961</v>
      </c>
      <c r="H7" s="6"/>
      <c r="I7" s="6" t="s">
        <v>962</v>
      </c>
      <c r="J7" s="6" t="s">
        <v>963</v>
      </c>
      <c r="K7" s="6" t="s">
        <v>964</v>
      </c>
    </row>
    <row r="8" s="27" customFormat="1" ht="15.4" customHeight="1" spans="1:11">
      <c r="A8" s="6"/>
      <c r="B8" s="6"/>
      <c r="C8" s="6"/>
      <c r="D8" s="8" t="s">
        <v>965</v>
      </c>
      <c r="E8" s="6">
        <v>11182.46</v>
      </c>
      <c r="F8" s="6">
        <v>45986.84</v>
      </c>
      <c r="G8" s="6">
        <v>45243.41</v>
      </c>
      <c r="H8" s="6"/>
      <c r="I8" s="6">
        <v>10</v>
      </c>
      <c r="J8" s="10">
        <v>0.9838</v>
      </c>
      <c r="K8" s="6">
        <v>9.8</v>
      </c>
    </row>
    <row r="9" s="27" customFormat="1" ht="15.4" customHeight="1" spans="1:11">
      <c r="A9" s="6"/>
      <c r="B9" s="6"/>
      <c r="C9" s="6"/>
      <c r="D9" s="6" t="s">
        <v>336</v>
      </c>
      <c r="E9" s="6">
        <v>8833.12</v>
      </c>
      <c r="F9" s="6">
        <v>37627.56</v>
      </c>
      <c r="G9" s="6">
        <v>37521.89</v>
      </c>
      <c r="H9" s="6"/>
      <c r="I9" s="6" t="s">
        <v>859</v>
      </c>
      <c r="J9" s="6" t="s">
        <v>859</v>
      </c>
      <c r="K9" s="6" t="s">
        <v>859</v>
      </c>
    </row>
    <row r="10" s="27" customFormat="1" ht="15.4" customHeight="1" spans="1:11">
      <c r="A10" s="6"/>
      <c r="B10" s="6"/>
      <c r="C10" s="6"/>
      <c r="D10" s="6" t="s">
        <v>337</v>
      </c>
      <c r="E10" s="28">
        <v>2349.34</v>
      </c>
      <c r="F10" s="28">
        <v>8359.28</v>
      </c>
      <c r="G10" s="6">
        <v>7721.52</v>
      </c>
      <c r="H10" s="6"/>
      <c r="I10" s="6" t="s">
        <v>859</v>
      </c>
      <c r="J10" s="6" t="s">
        <v>859</v>
      </c>
      <c r="K10" s="6" t="s">
        <v>859</v>
      </c>
    </row>
    <row r="11" s="27" customFormat="1" ht="15.4" customHeight="1" spans="1:11">
      <c r="A11" s="6"/>
      <c r="B11" s="6"/>
      <c r="C11" s="6"/>
      <c r="D11" s="6" t="s">
        <v>966</v>
      </c>
      <c r="E11" s="6"/>
      <c r="F11" s="6"/>
      <c r="G11" s="6"/>
      <c r="H11" s="6"/>
      <c r="I11" s="6" t="s">
        <v>859</v>
      </c>
      <c r="J11" s="6" t="s">
        <v>859</v>
      </c>
      <c r="K11" s="6" t="s">
        <v>859</v>
      </c>
    </row>
    <row r="12" s="27" customFormat="1" ht="15.4" customHeight="1" spans="1:11">
      <c r="A12" s="6" t="s">
        <v>967</v>
      </c>
      <c r="B12" s="6" t="s">
        <v>968</v>
      </c>
      <c r="C12" s="6"/>
      <c r="D12" s="6"/>
      <c r="E12" s="6"/>
      <c r="F12" s="6" t="s">
        <v>969</v>
      </c>
      <c r="G12" s="6"/>
      <c r="H12" s="6"/>
      <c r="I12" s="6"/>
      <c r="J12" s="6"/>
      <c r="K12" s="6"/>
    </row>
    <row r="13" s="27" customFormat="1" ht="48.75" customHeight="1" spans="1:11">
      <c r="A13" s="6"/>
      <c r="B13" s="6" t="s">
        <v>970</v>
      </c>
      <c r="C13" s="6"/>
      <c r="D13" s="6"/>
      <c r="E13" s="6"/>
      <c r="F13" s="8" t="s">
        <v>939</v>
      </c>
      <c r="G13" s="8"/>
      <c r="H13" s="8"/>
      <c r="I13" s="8"/>
      <c r="J13" s="8"/>
      <c r="K13" s="8"/>
    </row>
    <row r="14" s="27" customFormat="1" ht="27" customHeight="1" spans="1:11">
      <c r="A14" s="6" t="s">
        <v>971</v>
      </c>
      <c r="B14" s="6" t="s">
        <v>972</v>
      </c>
      <c r="C14" s="6" t="s">
        <v>973</v>
      </c>
      <c r="D14" s="6" t="s">
        <v>974</v>
      </c>
      <c r="E14" s="6" t="s">
        <v>975</v>
      </c>
      <c r="F14" s="6" t="s">
        <v>976</v>
      </c>
      <c r="G14" s="6" t="s">
        <v>962</v>
      </c>
      <c r="H14" s="6" t="s">
        <v>964</v>
      </c>
      <c r="I14" s="6" t="s">
        <v>977</v>
      </c>
      <c r="J14" s="6"/>
      <c r="K14" s="6"/>
    </row>
    <row r="15" s="27" customFormat="1" ht="15" customHeight="1" spans="1:11">
      <c r="A15" s="6"/>
      <c r="B15" s="9" t="s">
        <v>978</v>
      </c>
      <c r="C15" s="9" t="s">
        <v>979</v>
      </c>
      <c r="D15" s="8" t="s">
        <v>980</v>
      </c>
      <c r="E15" s="6" t="s">
        <v>981</v>
      </c>
      <c r="F15" s="6" t="s">
        <v>981</v>
      </c>
      <c r="G15" s="6">
        <v>1.5</v>
      </c>
      <c r="H15" s="6">
        <v>1.5</v>
      </c>
      <c r="I15" s="6"/>
      <c r="J15" s="6"/>
      <c r="K15" s="6"/>
    </row>
    <row r="16" s="27" customFormat="1" ht="15" customHeight="1" spans="1:11">
      <c r="A16" s="6"/>
      <c r="B16" s="11"/>
      <c r="C16" s="11"/>
      <c r="D16" s="8" t="s">
        <v>982</v>
      </c>
      <c r="E16" s="6" t="s">
        <v>983</v>
      </c>
      <c r="F16" s="6" t="s">
        <v>983</v>
      </c>
      <c r="G16" s="6">
        <v>1.5</v>
      </c>
      <c r="H16" s="6">
        <v>1.5</v>
      </c>
      <c r="I16" s="6"/>
      <c r="J16" s="6"/>
      <c r="K16" s="6"/>
    </row>
    <row r="17" s="27" customFormat="1" ht="15" customHeight="1" spans="1:11">
      <c r="A17" s="6"/>
      <c r="B17" s="11"/>
      <c r="C17" s="11"/>
      <c r="D17" s="8" t="s">
        <v>984</v>
      </c>
      <c r="E17" s="6" t="s">
        <v>985</v>
      </c>
      <c r="F17" s="6" t="s">
        <v>986</v>
      </c>
      <c r="G17" s="6">
        <v>1.5</v>
      </c>
      <c r="H17" s="6">
        <v>1.5</v>
      </c>
      <c r="I17" s="16"/>
      <c r="J17" s="23"/>
      <c r="K17" s="17"/>
    </row>
    <row r="18" s="27" customFormat="1" ht="15" customHeight="1" spans="1:11">
      <c r="A18" s="6"/>
      <c r="B18" s="11"/>
      <c r="C18" s="11"/>
      <c r="D18" s="8" t="s">
        <v>987</v>
      </c>
      <c r="E18" s="6" t="s">
        <v>988</v>
      </c>
      <c r="F18" s="6" t="s">
        <v>989</v>
      </c>
      <c r="G18" s="6">
        <v>1.5</v>
      </c>
      <c r="H18" s="6">
        <v>1.5</v>
      </c>
      <c r="I18" s="16"/>
      <c r="J18" s="23"/>
      <c r="K18" s="17"/>
    </row>
    <row r="19" s="27" customFormat="1" ht="15" customHeight="1" spans="1:11">
      <c r="A19" s="6"/>
      <c r="B19" s="11"/>
      <c r="C19" s="11"/>
      <c r="D19" s="8" t="s">
        <v>990</v>
      </c>
      <c r="E19" s="6" t="s">
        <v>991</v>
      </c>
      <c r="F19" s="10">
        <v>0.9856</v>
      </c>
      <c r="G19" s="6">
        <v>2.5</v>
      </c>
      <c r="H19" s="6">
        <v>2.5</v>
      </c>
      <c r="I19" s="16"/>
      <c r="J19" s="23"/>
      <c r="K19" s="17"/>
    </row>
    <row r="20" s="27" customFormat="1" ht="15" customHeight="1" spans="1:11">
      <c r="A20" s="6"/>
      <c r="B20" s="11"/>
      <c r="C20" s="11"/>
      <c r="D20" s="8" t="s">
        <v>992</v>
      </c>
      <c r="E20" s="6" t="s">
        <v>993</v>
      </c>
      <c r="F20" s="10">
        <v>0.9265</v>
      </c>
      <c r="G20" s="6">
        <v>2.5</v>
      </c>
      <c r="H20" s="6">
        <v>2.5</v>
      </c>
      <c r="I20" s="16"/>
      <c r="J20" s="23"/>
      <c r="K20" s="17"/>
    </row>
    <row r="21" s="27" customFormat="1" ht="15" customHeight="1" spans="1:11">
      <c r="A21" s="6"/>
      <c r="B21" s="11"/>
      <c r="C21" s="11"/>
      <c r="D21" s="8" t="s">
        <v>994</v>
      </c>
      <c r="E21" s="6" t="s">
        <v>995</v>
      </c>
      <c r="F21" s="6" t="s">
        <v>996</v>
      </c>
      <c r="G21" s="6">
        <v>2.5</v>
      </c>
      <c r="H21" s="6">
        <v>2.5</v>
      </c>
      <c r="I21" s="16"/>
      <c r="J21" s="23"/>
      <c r="K21" s="17"/>
    </row>
    <row r="22" s="27" customFormat="1" ht="15" customHeight="1" spans="1:11">
      <c r="A22" s="6"/>
      <c r="B22" s="11"/>
      <c r="C22" s="11"/>
      <c r="D22" s="8" t="s">
        <v>997</v>
      </c>
      <c r="E22" s="6" t="s">
        <v>995</v>
      </c>
      <c r="F22" s="6" t="s">
        <v>996</v>
      </c>
      <c r="G22" s="6">
        <v>2.5</v>
      </c>
      <c r="H22" s="6">
        <v>2.5</v>
      </c>
      <c r="I22" s="16"/>
      <c r="J22" s="23"/>
      <c r="K22" s="17"/>
    </row>
    <row r="23" s="27" customFormat="1" ht="15" customHeight="1" spans="1:11">
      <c r="A23" s="6"/>
      <c r="B23" s="11"/>
      <c r="C23" s="11"/>
      <c r="D23" s="8" t="s">
        <v>998</v>
      </c>
      <c r="E23" s="6" t="s">
        <v>991</v>
      </c>
      <c r="F23" s="6">
        <v>100</v>
      </c>
      <c r="G23" s="6">
        <v>2.5</v>
      </c>
      <c r="H23" s="6">
        <v>2.5</v>
      </c>
      <c r="I23" s="16"/>
      <c r="J23" s="23"/>
      <c r="K23" s="17"/>
    </row>
    <row r="24" s="27" customFormat="1" ht="15" customHeight="1" spans="1:11">
      <c r="A24" s="6"/>
      <c r="B24" s="11"/>
      <c r="C24" s="11"/>
      <c r="D24" s="8" t="s">
        <v>999</v>
      </c>
      <c r="E24" s="6" t="s">
        <v>993</v>
      </c>
      <c r="F24" s="6">
        <v>97.4</v>
      </c>
      <c r="G24" s="6">
        <v>2.5</v>
      </c>
      <c r="H24" s="6">
        <v>2.5</v>
      </c>
      <c r="I24" s="16"/>
      <c r="J24" s="23"/>
      <c r="K24" s="17"/>
    </row>
    <row r="25" s="27" customFormat="1" ht="15" customHeight="1" spans="1:11">
      <c r="A25" s="6"/>
      <c r="B25" s="11"/>
      <c r="C25" s="11"/>
      <c r="D25" s="8" t="s">
        <v>1000</v>
      </c>
      <c r="E25" s="6" t="s">
        <v>991</v>
      </c>
      <c r="F25" s="6">
        <v>98.91</v>
      </c>
      <c r="G25" s="6">
        <v>2.5</v>
      </c>
      <c r="H25" s="6">
        <v>2.5</v>
      </c>
      <c r="I25" s="16"/>
      <c r="J25" s="23"/>
      <c r="K25" s="17"/>
    </row>
    <row r="26" s="27" customFormat="1" ht="15" customHeight="1" spans="1:11">
      <c r="A26" s="6"/>
      <c r="B26" s="11"/>
      <c r="C26" s="11"/>
      <c r="D26" s="8" t="s">
        <v>1001</v>
      </c>
      <c r="E26" s="6" t="s">
        <v>993</v>
      </c>
      <c r="F26" s="6">
        <v>100</v>
      </c>
      <c r="G26" s="6">
        <v>2.5</v>
      </c>
      <c r="H26" s="6">
        <v>2.5</v>
      </c>
      <c r="I26" s="16"/>
      <c r="J26" s="23"/>
      <c r="K26" s="17"/>
    </row>
    <row r="27" s="27" customFormat="1" ht="15" customHeight="1" spans="1:11">
      <c r="A27" s="6"/>
      <c r="B27" s="11"/>
      <c r="C27" s="11"/>
      <c r="D27" s="8" t="s">
        <v>1002</v>
      </c>
      <c r="E27" s="6" t="s">
        <v>993</v>
      </c>
      <c r="F27" s="6">
        <v>100</v>
      </c>
      <c r="G27" s="6">
        <v>2.5</v>
      </c>
      <c r="H27" s="6">
        <v>2.5</v>
      </c>
      <c r="I27" s="16"/>
      <c r="J27" s="23"/>
      <c r="K27" s="17"/>
    </row>
    <row r="28" s="27" customFormat="1" ht="15" customHeight="1" spans="1:11">
      <c r="A28" s="6"/>
      <c r="B28" s="11"/>
      <c r="C28" s="25"/>
      <c r="D28" s="8" t="s">
        <v>1003</v>
      </c>
      <c r="E28" s="6" t="s">
        <v>1004</v>
      </c>
      <c r="F28" s="6" t="s">
        <v>1005</v>
      </c>
      <c r="G28" s="6">
        <v>2.5</v>
      </c>
      <c r="H28" s="6">
        <v>2.5</v>
      </c>
      <c r="I28" s="6"/>
      <c r="J28" s="6"/>
      <c r="K28" s="6"/>
    </row>
    <row r="29" s="27" customFormat="1" ht="15" customHeight="1" spans="1:11">
      <c r="A29" s="6"/>
      <c r="B29" s="11"/>
      <c r="C29" s="9" t="s">
        <v>1006</v>
      </c>
      <c r="D29" s="29" t="s">
        <v>1007</v>
      </c>
      <c r="E29" s="12">
        <v>1</v>
      </c>
      <c r="F29" s="12">
        <v>1</v>
      </c>
      <c r="G29" s="6">
        <v>2.5</v>
      </c>
      <c r="H29" s="6">
        <v>2.5</v>
      </c>
      <c r="I29" s="6"/>
      <c r="J29" s="6"/>
      <c r="K29" s="6"/>
    </row>
    <row r="30" s="27" customFormat="1" ht="15" customHeight="1" spans="1:11">
      <c r="A30" s="6"/>
      <c r="B30" s="11"/>
      <c r="C30" s="11"/>
      <c r="D30" s="29" t="s">
        <v>1008</v>
      </c>
      <c r="E30" s="12" t="s">
        <v>1009</v>
      </c>
      <c r="F30" s="10">
        <v>0.751</v>
      </c>
      <c r="G30" s="6">
        <v>2.5</v>
      </c>
      <c r="H30" s="6">
        <v>2.5</v>
      </c>
      <c r="I30" s="6"/>
      <c r="J30" s="6"/>
      <c r="K30" s="6"/>
    </row>
    <row r="31" s="27" customFormat="1" ht="15" customHeight="1" spans="1:11">
      <c r="A31" s="6"/>
      <c r="B31" s="11"/>
      <c r="C31" s="11"/>
      <c r="D31" s="8" t="s">
        <v>1010</v>
      </c>
      <c r="E31" s="6" t="s">
        <v>993</v>
      </c>
      <c r="F31" s="10">
        <v>0.9986</v>
      </c>
      <c r="G31" s="6">
        <v>2.5</v>
      </c>
      <c r="H31" s="6">
        <v>2.5</v>
      </c>
      <c r="I31" s="16"/>
      <c r="J31" s="23"/>
      <c r="K31" s="17"/>
    </row>
    <row r="32" s="27" customFormat="1" ht="15" customHeight="1" spans="1:11">
      <c r="A32" s="6"/>
      <c r="B32" s="11"/>
      <c r="C32" s="11"/>
      <c r="D32" s="8" t="s">
        <v>1011</v>
      </c>
      <c r="E32" s="6" t="s">
        <v>1012</v>
      </c>
      <c r="F32" s="10">
        <v>0.6296</v>
      </c>
      <c r="G32" s="6">
        <v>2.5</v>
      </c>
      <c r="H32" s="6">
        <v>2.5</v>
      </c>
      <c r="I32" s="16"/>
      <c r="J32" s="23"/>
      <c r="K32" s="17"/>
    </row>
    <row r="33" s="27" customFormat="1" ht="15" customHeight="1" spans="1:11">
      <c r="A33" s="6"/>
      <c r="B33" s="11"/>
      <c r="C33" s="11"/>
      <c r="D33" s="8" t="s">
        <v>1013</v>
      </c>
      <c r="E33" s="12">
        <v>1</v>
      </c>
      <c r="F33" s="12">
        <v>1</v>
      </c>
      <c r="G33" s="6">
        <v>2</v>
      </c>
      <c r="H33" s="6">
        <v>2</v>
      </c>
      <c r="I33" s="16"/>
      <c r="J33" s="23"/>
      <c r="K33" s="17"/>
    </row>
    <row r="34" s="27" customFormat="1" ht="15" customHeight="1" spans="1:11">
      <c r="A34" s="6"/>
      <c r="B34" s="11"/>
      <c r="C34" s="25"/>
      <c r="D34" s="8" t="s">
        <v>1014</v>
      </c>
      <c r="E34" s="6"/>
      <c r="F34" s="6"/>
      <c r="G34" s="6"/>
      <c r="H34" s="6"/>
      <c r="I34" s="6"/>
      <c r="J34" s="6"/>
      <c r="K34" s="6"/>
    </row>
    <row r="35" s="27" customFormat="1" ht="24" customHeight="1" spans="1:11">
      <c r="A35" s="6"/>
      <c r="B35" s="11"/>
      <c r="C35" s="9" t="s">
        <v>1015</v>
      </c>
      <c r="D35" s="8" t="s">
        <v>1016</v>
      </c>
      <c r="E35" s="6" t="s">
        <v>1017</v>
      </c>
      <c r="F35" s="12">
        <v>1</v>
      </c>
      <c r="G35" s="6">
        <v>2</v>
      </c>
      <c r="H35" s="6">
        <v>2</v>
      </c>
      <c r="I35" s="6"/>
      <c r="J35" s="6"/>
      <c r="K35" s="6"/>
    </row>
    <row r="36" s="27" customFormat="1" ht="15" customHeight="1" spans="1:11">
      <c r="A36" s="6"/>
      <c r="B36" s="11"/>
      <c r="C36" s="11"/>
      <c r="D36" s="8" t="s">
        <v>1018</v>
      </c>
      <c r="E36" s="6"/>
      <c r="F36" s="6"/>
      <c r="G36" s="6"/>
      <c r="H36" s="6"/>
      <c r="I36" s="6"/>
      <c r="J36" s="6"/>
      <c r="K36" s="6"/>
    </row>
    <row r="37" s="27" customFormat="1" ht="15" customHeight="1" spans="1:11">
      <c r="A37" s="6"/>
      <c r="B37" s="11"/>
      <c r="C37" s="25"/>
      <c r="D37" s="8" t="s">
        <v>1014</v>
      </c>
      <c r="E37" s="6"/>
      <c r="F37" s="6"/>
      <c r="G37" s="6"/>
      <c r="H37" s="6"/>
      <c r="I37" s="6"/>
      <c r="J37" s="6"/>
      <c r="K37" s="6"/>
    </row>
    <row r="38" s="27" customFormat="1" ht="26" customHeight="1" spans="1:11">
      <c r="A38" s="6"/>
      <c r="B38" s="11"/>
      <c r="C38" s="9" t="s">
        <v>1019</v>
      </c>
      <c r="D38" s="8" t="s">
        <v>1020</v>
      </c>
      <c r="E38" s="6" t="s">
        <v>1021</v>
      </c>
      <c r="F38" s="6" t="s">
        <v>1022</v>
      </c>
      <c r="G38" s="6">
        <v>5</v>
      </c>
      <c r="H38" s="6">
        <v>2.5</v>
      </c>
      <c r="I38" s="6" t="s">
        <v>1023</v>
      </c>
      <c r="J38" s="6"/>
      <c r="K38" s="6"/>
    </row>
    <row r="39" s="27" customFormat="1" ht="15" customHeight="1" spans="1:11">
      <c r="A39" s="6"/>
      <c r="B39" s="11"/>
      <c r="C39" s="11"/>
      <c r="D39" s="8" t="s">
        <v>1024</v>
      </c>
      <c r="E39" s="6"/>
      <c r="F39" s="6"/>
      <c r="G39" s="6"/>
      <c r="H39" s="6"/>
      <c r="I39" s="6"/>
      <c r="J39" s="6"/>
      <c r="K39" s="6"/>
    </row>
    <row r="40" s="27" customFormat="1" ht="15" customHeight="1" spans="1:11">
      <c r="A40" s="6"/>
      <c r="B40" s="25"/>
      <c r="C40" s="25"/>
      <c r="D40" s="8" t="s">
        <v>1014</v>
      </c>
      <c r="E40" s="6"/>
      <c r="F40" s="6"/>
      <c r="G40" s="6"/>
      <c r="H40" s="6"/>
      <c r="I40" s="6"/>
      <c r="J40" s="6"/>
      <c r="K40" s="6"/>
    </row>
    <row r="41" s="27" customFormat="1" ht="15" customHeight="1" spans="1:11">
      <c r="A41" s="6"/>
      <c r="B41" s="9" t="s">
        <v>1025</v>
      </c>
      <c r="C41" s="9" t="s">
        <v>1026</v>
      </c>
      <c r="D41" s="8" t="s">
        <v>1027</v>
      </c>
      <c r="E41" s="6"/>
      <c r="F41" s="6"/>
      <c r="G41" s="6"/>
      <c r="H41" s="6"/>
      <c r="I41" s="6"/>
      <c r="J41" s="6"/>
      <c r="K41" s="6"/>
    </row>
    <row r="42" s="27" customFormat="1" ht="15" customHeight="1" spans="1:11">
      <c r="A42" s="6"/>
      <c r="B42" s="11"/>
      <c r="C42" s="11"/>
      <c r="D42" s="8" t="s">
        <v>1028</v>
      </c>
      <c r="E42" s="6"/>
      <c r="F42" s="6"/>
      <c r="G42" s="6"/>
      <c r="H42" s="6"/>
      <c r="I42" s="6"/>
      <c r="J42" s="6"/>
      <c r="K42" s="6"/>
    </row>
    <row r="43" s="27" customFormat="1" ht="15" customHeight="1" spans="1:11">
      <c r="A43" s="6"/>
      <c r="B43" s="11"/>
      <c r="C43" s="25"/>
      <c r="D43" s="8" t="s">
        <v>1014</v>
      </c>
      <c r="E43" s="6"/>
      <c r="F43" s="6"/>
      <c r="G43" s="6"/>
      <c r="H43" s="6"/>
      <c r="I43" s="6"/>
      <c r="J43" s="6"/>
      <c r="K43" s="6"/>
    </row>
    <row r="44" s="27" customFormat="1" ht="15" customHeight="1" spans="1:11">
      <c r="A44" s="6"/>
      <c r="B44" s="11"/>
      <c r="C44" s="9" t="s">
        <v>1029</v>
      </c>
      <c r="D44" s="18" t="s">
        <v>1030</v>
      </c>
      <c r="E44" s="18" t="s">
        <v>1031</v>
      </c>
      <c r="F44" s="18" t="s">
        <v>1031</v>
      </c>
      <c r="G44" s="6">
        <v>5</v>
      </c>
      <c r="H44" s="6">
        <v>4</v>
      </c>
      <c r="I44" s="6"/>
      <c r="J44" s="6"/>
      <c r="K44" s="6"/>
    </row>
    <row r="45" s="27" customFormat="1" ht="15" customHeight="1" spans="1:11">
      <c r="A45" s="6"/>
      <c r="B45" s="11"/>
      <c r="C45" s="11"/>
      <c r="D45" s="8" t="s">
        <v>1032</v>
      </c>
      <c r="E45" s="6" t="s">
        <v>1033</v>
      </c>
      <c r="F45" s="6" t="s">
        <v>1034</v>
      </c>
      <c r="G45" s="6">
        <v>5</v>
      </c>
      <c r="H45" s="6">
        <v>5</v>
      </c>
      <c r="I45" s="6"/>
      <c r="J45" s="6"/>
      <c r="K45" s="6"/>
    </row>
    <row r="46" s="27" customFormat="1" ht="15" customHeight="1" spans="1:11">
      <c r="A46" s="6"/>
      <c r="B46" s="11"/>
      <c r="C46" s="25"/>
      <c r="D46" s="8" t="s">
        <v>1035</v>
      </c>
      <c r="E46" s="6" t="s">
        <v>1036</v>
      </c>
      <c r="F46" s="6" t="s">
        <v>1037</v>
      </c>
      <c r="G46" s="6">
        <v>5</v>
      </c>
      <c r="H46" s="6">
        <v>4</v>
      </c>
      <c r="I46" s="6"/>
      <c r="J46" s="6"/>
      <c r="K46" s="6"/>
    </row>
    <row r="47" s="27" customFormat="1" ht="15" customHeight="1" spans="1:11">
      <c r="A47" s="6"/>
      <c r="B47" s="11"/>
      <c r="C47" s="9" t="s">
        <v>1038</v>
      </c>
      <c r="D47" s="8" t="s">
        <v>1039</v>
      </c>
      <c r="E47" s="6"/>
      <c r="F47" s="6"/>
      <c r="G47" s="6"/>
      <c r="H47" s="6"/>
      <c r="I47" s="6"/>
      <c r="J47" s="6"/>
      <c r="K47" s="6"/>
    </row>
    <row r="48" s="27" customFormat="1" ht="15" customHeight="1" spans="1:11">
      <c r="A48" s="6"/>
      <c r="B48" s="11"/>
      <c r="C48" s="11"/>
      <c r="D48" s="8" t="s">
        <v>1040</v>
      </c>
      <c r="E48" s="6"/>
      <c r="F48" s="6"/>
      <c r="G48" s="6"/>
      <c r="H48" s="6"/>
      <c r="I48" s="6"/>
      <c r="J48" s="6"/>
      <c r="K48" s="6"/>
    </row>
    <row r="49" s="27" customFormat="1" ht="15" customHeight="1" spans="1:11">
      <c r="A49" s="6"/>
      <c r="B49" s="11"/>
      <c r="C49" s="25"/>
      <c r="D49" s="8" t="s">
        <v>1014</v>
      </c>
      <c r="E49" s="6"/>
      <c r="F49" s="6"/>
      <c r="G49" s="6"/>
      <c r="H49" s="6"/>
      <c r="I49" s="6"/>
      <c r="J49" s="6"/>
      <c r="K49" s="6"/>
    </row>
    <row r="50" s="27" customFormat="1" ht="15" customHeight="1" spans="1:11">
      <c r="A50" s="6"/>
      <c r="B50" s="11"/>
      <c r="C50" s="9" t="s">
        <v>1041</v>
      </c>
      <c r="D50" s="8" t="s">
        <v>1042</v>
      </c>
      <c r="E50" s="6" t="s">
        <v>1043</v>
      </c>
      <c r="F50" s="6" t="s">
        <v>1043</v>
      </c>
      <c r="G50" s="6">
        <v>5</v>
      </c>
      <c r="H50" s="6">
        <v>5</v>
      </c>
      <c r="I50" s="6"/>
      <c r="J50" s="6"/>
      <c r="K50" s="6"/>
    </row>
    <row r="51" s="27" customFormat="1" ht="15" customHeight="1" spans="1:11">
      <c r="A51" s="6"/>
      <c r="B51" s="11"/>
      <c r="C51" s="11"/>
      <c r="D51" s="8" t="s">
        <v>1044</v>
      </c>
      <c r="E51" s="26" t="s">
        <v>1045</v>
      </c>
      <c r="F51" s="6" t="s">
        <v>1045</v>
      </c>
      <c r="G51" s="6">
        <v>5</v>
      </c>
      <c r="H51" s="6">
        <v>4.5</v>
      </c>
      <c r="I51" s="6"/>
      <c r="J51" s="6"/>
      <c r="K51" s="6"/>
    </row>
    <row r="52" s="27" customFormat="1" ht="15" customHeight="1" spans="1:11">
      <c r="A52" s="6"/>
      <c r="B52" s="25"/>
      <c r="C52" s="25"/>
      <c r="D52" s="8" t="s">
        <v>1046</v>
      </c>
      <c r="E52" s="6" t="s">
        <v>1043</v>
      </c>
      <c r="F52" s="6" t="s">
        <v>1043</v>
      </c>
      <c r="G52" s="6">
        <v>5</v>
      </c>
      <c r="H52" s="6">
        <v>4</v>
      </c>
      <c r="I52" s="6"/>
      <c r="J52" s="6"/>
      <c r="K52" s="6"/>
    </row>
    <row r="53" s="27" customFormat="1" ht="36" customHeight="1" spans="1:11">
      <c r="A53" s="6"/>
      <c r="B53" s="6" t="s">
        <v>1047</v>
      </c>
      <c r="C53" s="6" t="s">
        <v>1048</v>
      </c>
      <c r="D53" s="8" t="s">
        <v>1049</v>
      </c>
      <c r="E53" s="30" t="s">
        <v>1050</v>
      </c>
      <c r="F53" s="10">
        <v>0.933</v>
      </c>
      <c r="G53" s="6">
        <v>2.5</v>
      </c>
      <c r="H53" s="6">
        <v>2.5</v>
      </c>
      <c r="I53" s="6"/>
      <c r="J53" s="6"/>
      <c r="K53" s="6"/>
    </row>
    <row r="54" s="27" customFormat="1" ht="34" customHeight="1" spans="1:11">
      <c r="A54" s="6"/>
      <c r="B54" s="6"/>
      <c r="C54" s="6"/>
      <c r="D54" s="8" t="s">
        <v>1051</v>
      </c>
      <c r="E54" s="30" t="s">
        <v>1050</v>
      </c>
      <c r="F54" s="10">
        <v>0.933</v>
      </c>
      <c r="G54" s="6">
        <v>2.5</v>
      </c>
      <c r="H54" s="6">
        <v>2</v>
      </c>
      <c r="I54" s="16"/>
      <c r="J54" s="23"/>
      <c r="K54" s="17"/>
    </row>
    <row r="55" s="27" customFormat="1" ht="21" customHeight="1" spans="1:11">
      <c r="A55" s="6"/>
      <c r="B55" s="6"/>
      <c r="C55" s="6"/>
      <c r="D55" s="8" t="s">
        <v>1052</v>
      </c>
      <c r="E55" s="6" t="s">
        <v>1033</v>
      </c>
      <c r="F55" s="10">
        <v>0.85</v>
      </c>
      <c r="G55" s="6">
        <v>2.5</v>
      </c>
      <c r="H55" s="6">
        <v>2.3</v>
      </c>
      <c r="I55" s="16"/>
      <c r="J55" s="23"/>
      <c r="K55" s="17"/>
    </row>
    <row r="56" s="27" customFormat="1" ht="26" customHeight="1" spans="1:11">
      <c r="A56" s="6"/>
      <c r="B56" s="6"/>
      <c r="C56" s="6"/>
      <c r="D56" s="8" t="s">
        <v>1053</v>
      </c>
      <c r="E56" s="6" t="s">
        <v>1043</v>
      </c>
      <c r="F56" s="6" t="s">
        <v>1043</v>
      </c>
      <c r="G56" s="6">
        <v>2.5</v>
      </c>
      <c r="H56" s="6">
        <v>2.5</v>
      </c>
      <c r="I56" s="6"/>
      <c r="J56" s="6"/>
      <c r="K56" s="6"/>
    </row>
    <row r="57" s="27" customFormat="1" ht="26" customHeight="1" spans="1:11">
      <c r="A57" s="6" t="s">
        <v>1054</v>
      </c>
      <c r="B57" s="6"/>
      <c r="C57" s="6"/>
      <c r="D57" s="6"/>
      <c r="E57" s="6"/>
      <c r="F57" s="6"/>
      <c r="G57" s="20">
        <v>100</v>
      </c>
      <c r="H57" s="21"/>
      <c r="I57" s="21"/>
      <c r="J57" s="21"/>
      <c r="K57" s="24"/>
    </row>
    <row r="58" s="27" customFormat="1" ht="41.1" customHeight="1" spans="1:11">
      <c r="A58" s="6" t="s">
        <v>1055</v>
      </c>
      <c r="B58" s="8" t="s">
        <v>1056</v>
      </c>
      <c r="C58" s="8"/>
      <c r="D58" s="8"/>
      <c r="E58" s="8"/>
      <c r="F58" s="8"/>
      <c r="G58" s="8"/>
      <c r="H58" s="8"/>
      <c r="I58" s="8"/>
      <c r="J58" s="8"/>
      <c r="K58" s="8"/>
    </row>
    <row r="59" s="27" customFormat="1" ht="16.15" customHeight="1" spans="1:11">
      <c r="A59" s="8" t="s">
        <v>1057</v>
      </c>
      <c r="B59" s="8"/>
      <c r="C59" s="8"/>
      <c r="D59" s="8"/>
      <c r="E59" s="8"/>
      <c r="F59" s="8"/>
      <c r="G59" s="8"/>
      <c r="H59" s="8"/>
      <c r="I59" s="8"/>
      <c r="J59" s="8"/>
      <c r="K59" s="8"/>
    </row>
    <row r="60" s="27" customFormat="1" ht="180" customHeight="1" spans="1:11">
      <c r="A60" s="15" t="s">
        <v>1058</v>
      </c>
      <c r="B60" s="15"/>
      <c r="C60" s="15"/>
      <c r="D60" s="15"/>
      <c r="E60" s="15"/>
      <c r="F60" s="15"/>
      <c r="G60" s="15"/>
      <c r="H60" s="15"/>
      <c r="I60" s="15"/>
      <c r="J60" s="15"/>
      <c r="K60" s="15"/>
    </row>
  </sheetData>
  <mergeCells count="8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I44:K44"/>
    <mergeCell ref="I45:K45"/>
    <mergeCell ref="I46:K46"/>
    <mergeCell ref="I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12:A13"/>
    <mergeCell ref="A14:A56"/>
    <mergeCell ref="B15:B40"/>
    <mergeCell ref="B41:B52"/>
    <mergeCell ref="B53:B56"/>
    <mergeCell ref="C15:C28"/>
    <mergeCell ref="C29:C34"/>
    <mergeCell ref="C35:C37"/>
    <mergeCell ref="C38:C40"/>
    <mergeCell ref="C41:C43"/>
    <mergeCell ref="C44:C46"/>
    <mergeCell ref="C47:C49"/>
    <mergeCell ref="C50:C52"/>
    <mergeCell ref="C53:C56"/>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4"/>
  <sheetViews>
    <sheetView tabSelected="1" topLeftCell="B78" workbookViewId="0">
      <selection activeCell="B73" sqref="$A1:$XFD1048576"/>
    </sheetView>
  </sheetViews>
  <sheetFormatPr defaultColWidth="9" defaultRowHeight="13.5"/>
  <cols>
    <col min="5" max="5" width="11.125" customWidth="1"/>
    <col min="15" max="15" width="9.375"/>
  </cols>
  <sheetData>
    <row r="1" spans="1:11">
      <c r="A1" s="1" t="s">
        <v>1059</v>
      </c>
      <c r="B1" s="1"/>
      <c r="C1" s="1"/>
      <c r="D1" s="1"/>
      <c r="E1" s="1"/>
      <c r="F1" s="1"/>
      <c r="G1" s="1"/>
      <c r="H1" s="1"/>
      <c r="I1" s="1"/>
      <c r="J1" s="1"/>
      <c r="K1" s="1"/>
    </row>
    <row r="2" ht="24" spans="1:11">
      <c r="A2" s="2" t="s">
        <v>1060</v>
      </c>
      <c r="B2" s="2"/>
      <c r="C2" s="2"/>
      <c r="D2" s="2"/>
      <c r="E2" s="2"/>
      <c r="F2" s="2"/>
      <c r="G2" s="2"/>
      <c r="H2" s="2"/>
      <c r="I2" s="2"/>
      <c r="J2" s="2"/>
      <c r="K2" s="2"/>
    </row>
    <row r="3" spans="1:11">
      <c r="A3" s="3" t="s">
        <v>950</v>
      </c>
      <c r="B3" s="3"/>
      <c r="C3" s="3"/>
      <c r="D3" s="3"/>
      <c r="E3" s="3"/>
      <c r="F3" s="3"/>
      <c r="G3" s="3"/>
      <c r="H3" s="3"/>
      <c r="I3" s="3"/>
      <c r="J3" s="3"/>
      <c r="K3" s="3"/>
    </row>
    <row r="4" spans="1:11">
      <c r="A4" s="4" t="s">
        <v>1061</v>
      </c>
      <c r="B4" s="4"/>
      <c r="C4" s="4"/>
      <c r="D4" s="4"/>
      <c r="E4" s="4"/>
      <c r="F4" s="5" t="s">
        <v>1062</v>
      </c>
      <c r="G4" s="5"/>
      <c r="H4" s="5"/>
      <c r="I4" s="5"/>
      <c r="J4" s="5"/>
      <c r="K4" s="5"/>
    </row>
    <row r="5" ht="18" customHeight="1" spans="1:11">
      <c r="A5" s="6" t="s">
        <v>1063</v>
      </c>
      <c r="B5" s="6"/>
      <c r="C5" s="6"/>
      <c r="D5" s="6" t="s">
        <v>263</v>
      </c>
      <c r="E5" s="6"/>
      <c r="F5" s="6"/>
      <c r="G5" s="6"/>
      <c r="H5" s="6"/>
      <c r="I5" s="6"/>
      <c r="J5" s="6"/>
      <c r="K5" s="6"/>
    </row>
    <row r="6" ht="34" customHeight="1" spans="1:11">
      <c r="A6" s="6" t="s">
        <v>955</v>
      </c>
      <c r="B6" s="6"/>
      <c r="C6" s="6"/>
      <c r="D6" s="6" t="s">
        <v>1064</v>
      </c>
      <c r="E6" s="6"/>
      <c r="F6" s="6" t="s">
        <v>956</v>
      </c>
      <c r="G6" s="6" t="s">
        <v>954</v>
      </c>
      <c r="H6" s="6"/>
      <c r="I6" s="6"/>
      <c r="J6" s="6"/>
      <c r="K6" s="6"/>
    </row>
    <row r="7" ht="24" spans="1:11">
      <c r="A7" s="6" t="s">
        <v>1065</v>
      </c>
      <c r="B7" s="6"/>
      <c r="C7" s="6"/>
      <c r="D7" s="6" t="s">
        <v>958</v>
      </c>
      <c r="E7" s="6" t="s">
        <v>959</v>
      </c>
      <c r="F7" s="6" t="s">
        <v>960</v>
      </c>
      <c r="G7" s="6" t="s">
        <v>961</v>
      </c>
      <c r="H7" s="6"/>
      <c r="I7" s="6" t="s">
        <v>962</v>
      </c>
      <c r="J7" s="6" t="s">
        <v>963</v>
      </c>
      <c r="K7" s="6" t="s">
        <v>964</v>
      </c>
    </row>
    <row r="8" ht="24" spans="1:11">
      <c r="A8" s="6"/>
      <c r="B8" s="6"/>
      <c r="C8" s="6"/>
      <c r="D8" s="6" t="s">
        <v>965</v>
      </c>
      <c r="E8" s="6">
        <v>143.25</v>
      </c>
      <c r="F8" s="6">
        <v>1472.71</v>
      </c>
      <c r="G8" s="6">
        <v>1472.71</v>
      </c>
      <c r="H8" s="6"/>
      <c r="I8" s="6">
        <v>10</v>
      </c>
      <c r="J8" s="10">
        <v>1</v>
      </c>
      <c r="K8" s="6">
        <v>10</v>
      </c>
    </row>
    <row r="9" ht="22" customHeight="1" spans="1:11">
      <c r="A9" s="6"/>
      <c r="B9" s="6"/>
      <c r="C9" s="6"/>
      <c r="D9" s="6" t="s">
        <v>1066</v>
      </c>
      <c r="E9" s="6">
        <v>143.25</v>
      </c>
      <c r="F9" s="6">
        <v>1472.71</v>
      </c>
      <c r="G9" s="6">
        <v>1236.36</v>
      </c>
      <c r="H9" s="6"/>
      <c r="I9" s="6" t="s">
        <v>859</v>
      </c>
      <c r="J9" s="6" t="s">
        <v>859</v>
      </c>
      <c r="K9" s="6" t="s">
        <v>859</v>
      </c>
    </row>
    <row r="10" ht="24" spans="1:11">
      <c r="A10" s="6"/>
      <c r="B10" s="6"/>
      <c r="C10" s="6"/>
      <c r="D10" s="7" t="s">
        <v>1067</v>
      </c>
      <c r="E10" s="6">
        <v>0</v>
      </c>
      <c r="F10" s="6">
        <v>1329.46</v>
      </c>
      <c r="G10" s="6">
        <v>1196.63</v>
      </c>
      <c r="H10" s="6"/>
      <c r="I10" s="6" t="s">
        <v>859</v>
      </c>
      <c r="J10" s="6" t="s">
        <v>859</v>
      </c>
      <c r="K10" s="6" t="s">
        <v>859</v>
      </c>
    </row>
    <row r="11" ht="19" customHeight="1" spans="1:11">
      <c r="A11" s="6"/>
      <c r="B11" s="6"/>
      <c r="C11" s="6"/>
      <c r="D11" s="7" t="s">
        <v>1068</v>
      </c>
      <c r="E11" s="6">
        <v>143.25</v>
      </c>
      <c r="F11" s="6">
        <v>143.25</v>
      </c>
      <c r="G11" s="6">
        <v>39.73</v>
      </c>
      <c r="H11" s="6"/>
      <c r="I11" s="6" t="s">
        <v>859</v>
      </c>
      <c r="J11" s="6" t="s">
        <v>859</v>
      </c>
      <c r="K11" s="6" t="s">
        <v>859</v>
      </c>
    </row>
    <row r="12" ht="24" customHeight="1" spans="1:11">
      <c r="A12" s="6"/>
      <c r="B12" s="6"/>
      <c r="C12" s="6"/>
      <c r="D12" s="6" t="s">
        <v>966</v>
      </c>
      <c r="E12" s="6"/>
      <c r="F12" s="6">
        <v>236.35</v>
      </c>
      <c r="G12" s="6">
        <v>236.35</v>
      </c>
      <c r="H12" s="6"/>
      <c r="I12" s="6" t="s">
        <v>859</v>
      </c>
      <c r="J12" s="6" t="s">
        <v>859</v>
      </c>
      <c r="K12" s="6" t="s">
        <v>859</v>
      </c>
    </row>
    <row r="13" spans="1:11">
      <c r="A13" s="6" t="s">
        <v>967</v>
      </c>
      <c r="B13" s="6" t="s">
        <v>968</v>
      </c>
      <c r="C13" s="6"/>
      <c r="D13" s="6"/>
      <c r="E13" s="6"/>
      <c r="F13" s="6" t="s">
        <v>969</v>
      </c>
      <c r="G13" s="6"/>
      <c r="H13" s="6"/>
      <c r="I13" s="6"/>
      <c r="J13" s="6"/>
      <c r="K13" s="6"/>
    </row>
    <row r="14" ht="49" customHeight="1" spans="1:11">
      <c r="A14" s="6"/>
      <c r="B14" s="8" t="s">
        <v>1069</v>
      </c>
      <c r="C14" s="8"/>
      <c r="D14" s="8"/>
      <c r="E14" s="8"/>
      <c r="F14" s="8" t="s">
        <v>1070</v>
      </c>
      <c r="G14" s="8"/>
      <c r="H14" s="8"/>
      <c r="I14" s="8"/>
      <c r="J14" s="8"/>
      <c r="K14" s="8"/>
    </row>
    <row r="15" ht="24" spans="1:11">
      <c r="A15" s="6" t="s">
        <v>971</v>
      </c>
      <c r="B15" s="6" t="s">
        <v>972</v>
      </c>
      <c r="C15" s="6" t="s">
        <v>973</v>
      </c>
      <c r="D15" s="6" t="s">
        <v>974</v>
      </c>
      <c r="E15" s="6" t="s">
        <v>975</v>
      </c>
      <c r="F15" s="6" t="s">
        <v>976</v>
      </c>
      <c r="G15" s="6" t="s">
        <v>962</v>
      </c>
      <c r="H15" s="6" t="s">
        <v>964</v>
      </c>
      <c r="I15" s="6" t="s">
        <v>977</v>
      </c>
      <c r="J15" s="6"/>
      <c r="K15" s="6"/>
    </row>
    <row r="16" ht="36" spans="1:11">
      <c r="A16" s="6"/>
      <c r="B16" s="9" t="s">
        <v>978</v>
      </c>
      <c r="C16" s="9" t="s">
        <v>979</v>
      </c>
      <c r="D16" s="8" t="s">
        <v>992</v>
      </c>
      <c r="E16" s="6" t="s">
        <v>993</v>
      </c>
      <c r="F16" s="10">
        <v>0.9265</v>
      </c>
      <c r="G16" s="6">
        <v>10</v>
      </c>
      <c r="H16" s="6">
        <v>10</v>
      </c>
      <c r="I16" s="6"/>
      <c r="J16" s="6"/>
      <c r="K16" s="6"/>
    </row>
    <row r="17" ht="24" spans="1:11">
      <c r="A17" s="6"/>
      <c r="B17" s="11"/>
      <c r="C17" s="11"/>
      <c r="D17" s="8" t="s">
        <v>1071</v>
      </c>
      <c r="E17" s="6" t="s">
        <v>1004</v>
      </c>
      <c r="F17" s="6" t="s">
        <v>1005</v>
      </c>
      <c r="G17" s="6">
        <v>10</v>
      </c>
      <c r="H17" s="6">
        <v>10</v>
      </c>
      <c r="I17" s="6"/>
      <c r="J17" s="6"/>
      <c r="K17" s="6"/>
    </row>
    <row r="18" ht="36" spans="1:11">
      <c r="A18" s="6"/>
      <c r="B18" s="11"/>
      <c r="C18" s="9" t="s">
        <v>1006</v>
      </c>
      <c r="D18" s="8" t="s">
        <v>1011</v>
      </c>
      <c r="E18" s="6" t="s">
        <v>1012</v>
      </c>
      <c r="F18" s="10">
        <v>0.6296</v>
      </c>
      <c r="G18" s="6">
        <v>10</v>
      </c>
      <c r="H18" s="6">
        <v>10</v>
      </c>
      <c r="I18" s="6"/>
      <c r="J18" s="6"/>
      <c r="K18" s="6"/>
    </row>
    <row r="19" ht="36" spans="1:11">
      <c r="A19" s="6"/>
      <c r="B19" s="11"/>
      <c r="C19" s="11"/>
      <c r="D19" s="8" t="s">
        <v>1072</v>
      </c>
      <c r="E19" s="12">
        <v>1</v>
      </c>
      <c r="F19" s="6" t="s">
        <v>1073</v>
      </c>
      <c r="G19" s="6">
        <v>10</v>
      </c>
      <c r="H19" s="6">
        <v>10</v>
      </c>
      <c r="I19" s="6"/>
      <c r="J19" s="6"/>
      <c r="K19" s="6"/>
    </row>
    <row r="20" ht="48" spans="1:11">
      <c r="A20" s="6"/>
      <c r="B20" s="11"/>
      <c r="C20" s="9" t="s">
        <v>1015</v>
      </c>
      <c r="D20" s="8" t="s">
        <v>1074</v>
      </c>
      <c r="E20" s="12">
        <v>1</v>
      </c>
      <c r="F20" s="12">
        <v>1</v>
      </c>
      <c r="G20" s="6">
        <v>5</v>
      </c>
      <c r="H20" s="6">
        <v>5</v>
      </c>
      <c r="I20" s="6"/>
      <c r="J20" s="6"/>
      <c r="K20" s="6"/>
    </row>
    <row r="21" ht="60" spans="1:11">
      <c r="A21" s="6"/>
      <c r="B21" s="11"/>
      <c r="C21" s="9" t="s">
        <v>1019</v>
      </c>
      <c r="D21" s="8" t="s">
        <v>1075</v>
      </c>
      <c r="E21" s="6" t="s">
        <v>1076</v>
      </c>
      <c r="F21" s="6" t="s">
        <v>1077</v>
      </c>
      <c r="G21" s="6">
        <v>5</v>
      </c>
      <c r="H21" s="6">
        <v>1.4</v>
      </c>
      <c r="I21" s="6" t="s">
        <v>1078</v>
      </c>
      <c r="J21" s="6"/>
      <c r="K21" s="6"/>
    </row>
    <row r="22" ht="36" spans="1:11">
      <c r="A22" s="6"/>
      <c r="B22" s="6" t="s">
        <v>1025</v>
      </c>
      <c r="C22" s="9" t="s">
        <v>1029</v>
      </c>
      <c r="D22" s="8" t="s">
        <v>1079</v>
      </c>
      <c r="E22" s="6" t="s">
        <v>1037</v>
      </c>
      <c r="F22" s="6" t="s">
        <v>1037</v>
      </c>
      <c r="G22" s="6">
        <v>15</v>
      </c>
      <c r="H22" s="6">
        <v>13</v>
      </c>
      <c r="I22" s="6"/>
      <c r="J22" s="6"/>
      <c r="K22" s="6"/>
    </row>
    <row r="23" ht="36" spans="1:11">
      <c r="A23" s="6"/>
      <c r="B23" s="6"/>
      <c r="C23" s="9" t="s">
        <v>1041</v>
      </c>
      <c r="D23" s="8" t="s">
        <v>1080</v>
      </c>
      <c r="E23" s="6" t="s">
        <v>1037</v>
      </c>
      <c r="F23" s="6" t="s">
        <v>1037</v>
      </c>
      <c r="G23" s="6">
        <v>15</v>
      </c>
      <c r="H23" s="6">
        <v>13</v>
      </c>
      <c r="I23" s="6"/>
      <c r="J23" s="6"/>
      <c r="K23" s="6"/>
    </row>
    <row r="24" ht="84" spans="1:11">
      <c r="A24" s="6"/>
      <c r="B24" s="6" t="s">
        <v>1047</v>
      </c>
      <c r="C24" s="6" t="s">
        <v>1048</v>
      </c>
      <c r="D24" s="8" t="s">
        <v>1081</v>
      </c>
      <c r="E24" s="6" t="s">
        <v>1033</v>
      </c>
      <c r="F24" s="12">
        <v>0.85</v>
      </c>
      <c r="G24" s="6">
        <v>10</v>
      </c>
      <c r="H24" s="6">
        <v>10</v>
      </c>
      <c r="I24" s="6"/>
      <c r="J24" s="6"/>
      <c r="K24" s="6"/>
    </row>
    <row r="25" spans="1:11">
      <c r="A25" s="6" t="s">
        <v>1054</v>
      </c>
      <c r="B25" s="6"/>
      <c r="C25" s="6"/>
      <c r="D25" s="6"/>
      <c r="E25" s="6"/>
      <c r="F25" s="6"/>
      <c r="G25" s="13">
        <v>100</v>
      </c>
      <c r="H25" s="14"/>
      <c r="I25" s="14"/>
      <c r="J25" s="14"/>
      <c r="K25" s="22"/>
    </row>
    <row r="26" ht="24" spans="1:11">
      <c r="A26" s="6" t="s">
        <v>1055</v>
      </c>
      <c r="B26" s="8" t="s">
        <v>1082</v>
      </c>
      <c r="C26" s="8"/>
      <c r="D26" s="8"/>
      <c r="E26" s="8"/>
      <c r="F26" s="8"/>
      <c r="G26" s="8"/>
      <c r="H26" s="8"/>
      <c r="I26" s="8"/>
      <c r="J26" s="8"/>
      <c r="K26" s="8"/>
    </row>
    <row r="27" spans="1:11">
      <c r="A27" s="8" t="s">
        <v>1057</v>
      </c>
      <c r="B27" s="8"/>
      <c r="C27" s="8"/>
      <c r="D27" s="8"/>
      <c r="E27" s="8"/>
      <c r="F27" s="8"/>
      <c r="G27" s="8"/>
      <c r="H27" s="8"/>
      <c r="I27" s="8"/>
      <c r="J27" s="8"/>
      <c r="K27" s="8"/>
    </row>
    <row r="28" ht="40" customHeight="1" spans="1:11">
      <c r="A28" s="15" t="s">
        <v>1083</v>
      </c>
      <c r="B28" s="15"/>
      <c r="C28" s="15"/>
      <c r="D28" s="15"/>
      <c r="E28" s="15"/>
      <c r="F28" s="15"/>
      <c r="G28" s="15"/>
      <c r="H28" s="15"/>
      <c r="I28" s="15"/>
      <c r="J28" s="15"/>
      <c r="K28" s="15"/>
    </row>
    <row r="30" ht="24" spans="1:11">
      <c r="A30" s="2" t="s">
        <v>1060</v>
      </c>
      <c r="B30" s="2"/>
      <c r="C30" s="2"/>
      <c r="D30" s="2"/>
      <c r="E30" s="2"/>
      <c r="F30" s="2"/>
      <c r="G30" s="2"/>
      <c r="H30" s="2"/>
      <c r="I30" s="2"/>
      <c r="J30" s="2"/>
      <c r="K30" s="2"/>
    </row>
    <row r="31" spans="1:11">
      <c r="A31" s="3" t="s">
        <v>950</v>
      </c>
      <c r="B31" s="3"/>
      <c r="C31" s="3"/>
      <c r="D31" s="3"/>
      <c r="E31" s="3"/>
      <c r="F31" s="3"/>
      <c r="G31" s="3"/>
      <c r="H31" s="3"/>
      <c r="I31" s="3"/>
      <c r="J31" s="3"/>
      <c r="K31" s="3"/>
    </row>
    <row r="32" spans="1:11">
      <c r="A32" s="4" t="s">
        <v>1084</v>
      </c>
      <c r="B32" s="4"/>
      <c r="C32" s="4"/>
      <c r="D32" s="4"/>
      <c r="E32" s="4"/>
      <c r="F32" s="5" t="s">
        <v>1085</v>
      </c>
      <c r="G32" s="5"/>
      <c r="H32" s="5"/>
      <c r="I32" s="5"/>
      <c r="J32" s="5"/>
      <c r="K32" s="5"/>
    </row>
    <row r="33" ht="27" customHeight="1" spans="1:11">
      <c r="A33" s="6" t="s">
        <v>1063</v>
      </c>
      <c r="B33" s="6"/>
      <c r="C33" s="6"/>
      <c r="D33" s="6" t="s">
        <v>268</v>
      </c>
      <c r="E33" s="6"/>
      <c r="F33" s="6"/>
      <c r="G33" s="6"/>
      <c r="H33" s="6"/>
      <c r="I33" s="6"/>
      <c r="J33" s="6"/>
      <c r="K33" s="6"/>
    </row>
    <row r="34" ht="44" customHeight="1" spans="1:11">
      <c r="A34" s="6" t="s">
        <v>955</v>
      </c>
      <c r="B34" s="6"/>
      <c r="C34" s="6"/>
      <c r="D34" s="6" t="s">
        <v>1064</v>
      </c>
      <c r="E34" s="6"/>
      <c r="F34" s="6" t="s">
        <v>956</v>
      </c>
      <c r="G34" s="6" t="s">
        <v>954</v>
      </c>
      <c r="H34" s="6"/>
      <c r="I34" s="6"/>
      <c r="J34" s="6"/>
      <c r="K34" s="6"/>
    </row>
    <row r="35" ht="24" spans="1:11">
      <c r="A35" s="6" t="s">
        <v>1065</v>
      </c>
      <c r="B35" s="6"/>
      <c r="C35" s="6"/>
      <c r="D35" s="6" t="s">
        <v>958</v>
      </c>
      <c r="E35" s="6" t="s">
        <v>959</v>
      </c>
      <c r="F35" s="6" t="s">
        <v>960</v>
      </c>
      <c r="G35" s="6" t="s">
        <v>961</v>
      </c>
      <c r="H35" s="6"/>
      <c r="I35" s="6" t="s">
        <v>962</v>
      </c>
      <c r="J35" s="6" t="s">
        <v>963</v>
      </c>
      <c r="K35" s="6" t="s">
        <v>964</v>
      </c>
    </row>
    <row r="36" ht="24" spans="1:11">
      <c r="A36" s="6"/>
      <c r="B36" s="6"/>
      <c r="C36" s="6"/>
      <c r="D36" s="6" t="s">
        <v>965</v>
      </c>
      <c r="E36" s="6">
        <v>32</v>
      </c>
      <c r="F36" s="6">
        <v>147.39</v>
      </c>
      <c r="G36" s="16">
        <v>147.39</v>
      </c>
      <c r="H36" s="17"/>
      <c r="I36" s="6">
        <v>10</v>
      </c>
      <c r="J36" s="12">
        <v>1</v>
      </c>
      <c r="K36" s="6">
        <v>10</v>
      </c>
    </row>
    <row r="37" spans="1:11">
      <c r="A37" s="6"/>
      <c r="B37" s="6"/>
      <c r="C37" s="6"/>
      <c r="D37" s="6" t="s">
        <v>1066</v>
      </c>
      <c r="E37" s="6">
        <v>32</v>
      </c>
      <c r="F37" s="6">
        <v>147.39</v>
      </c>
      <c r="G37" s="16">
        <v>130.74</v>
      </c>
      <c r="H37" s="17"/>
      <c r="I37" s="6" t="s">
        <v>859</v>
      </c>
      <c r="J37" s="6" t="s">
        <v>859</v>
      </c>
      <c r="K37" s="6" t="s">
        <v>859</v>
      </c>
    </row>
    <row r="38" ht="24" spans="1:11">
      <c r="A38" s="6"/>
      <c r="B38" s="6"/>
      <c r="C38" s="6"/>
      <c r="D38" s="7" t="s">
        <v>1067</v>
      </c>
      <c r="E38" s="6">
        <v>0</v>
      </c>
      <c r="F38" s="6">
        <v>115.39</v>
      </c>
      <c r="G38" s="16">
        <v>122.16</v>
      </c>
      <c r="H38" s="17"/>
      <c r="I38" s="6" t="s">
        <v>859</v>
      </c>
      <c r="J38" s="6" t="s">
        <v>859</v>
      </c>
      <c r="K38" s="6" t="s">
        <v>859</v>
      </c>
    </row>
    <row r="39" spans="1:11">
      <c r="A39" s="6"/>
      <c r="B39" s="6"/>
      <c r="C39" s="6"/>
      <c r="D39" s="7" t="s">
        <v>1068</v>
      </c>
      <c r="E39" s="6">
        <v>32</v>
      </c>
      <c r="F39" s="6">
        <v>32</v>
      </c>
      <c r="G39" s="16">
        <v>8.58</v>
      </c>
      <c r="H39" s="17"/>
      <c r="I39" s="6" t="s">
        <v>859</v>
      </c>
      <c r="J39" s="6" t="s">
        <v>859</v>
      </c>
      <c r="K39" s="6" t="s">
        <v>859</v>
      </c>
    </row>
    <row r="40" spans="1:11">
      <c r="A40" s="6"/>
      <c r="B40" s="6"/>
      <c r="C40" s="6"/>
      <c r="D40" s="6" t="s">
        <v>966</v>
      </c>
      <c r="E40" s="6"/>
      <c r="F40" s="6">
        <v>16.65</v>
      </c>
      <c r="G40" s="6">
        <v>16.65</v>
      </c>
      <c r="H40" s="6"/>
      <c r="I40" s="6" t="s">
        <v>859</v>
      </c>
      <c r="J40" s="6" t="s">
        <v>859</v>
      </c>
      <c r="K40" s="6" t="s">
        <v>859</v>
      </c>
    </row>
    <row r="41" spans="1:11">
      <c r="A41" s="6" t="s">
        <v>967</v>
      </c>
      <c r="B41" s="6" t="s">
        <v>968</v>
      </c>
      <c r="C41" s="6"/>
      <c r="D41" s="6"/>
      <c r="E41" s="6"/>
      <c r="F41" s="6" t="s">
        <v>969</v>
      </c>
      <c r="G41" s="6"/>
      <c r="H41" s="6"/>
      <c r="I41" s="6"/>
      <c r="J41" s="6"/>
      <c r="K41" s="6"/>
    </row>
    <row r="42" ht="36" customHeight="1" spans="1:11">
      <c r="A42" s="6"/>
      <c r="B42" s="6" t="s">
        <v>1086</v>
      </c>
      <c r="C42" s="6"/>
      <c r="D42" s="6"/>
      <c r="E42" s="6"/>
      <c r="F42" s="6" t="s">
        <v>1087</v>
      </c>
      <c r="G42" s="6"/>
      <c r="H42" s="6"/>
      <c r="I42" s="6"/>
      <c r="J42" s="6"/>
      <c r="K42" s="6"/>
    </row>
    <row r="43" ht="24" spans="1:11">
      <c r="A43" s="6" t="s">
        <v>971</v>
      </c>
      <c r="B43" s="6" t="s">
        <v>972</v>
      </c>
      <c r="C43" s="6" t="s">
        <v>973</v>
      </c>
      <c r="D43" s="6" t="s">
        <v>974</v>
      </c>
      <c r="E43" s="6" t="s">
        <v>975</v>
      </c>
      <c r="F43" s="6" t="s">
        <v>976</v>
      </c>
      <c r="G43" s="6" t="s">
        <v>962</v>
      </c>
      <c r="H43" s="6" t="s">
        <v>964</v>
      </c>
      <c r="I43" s="6" t="s">
        <v>977</v>
      </c>
      <c r="J43" s="6"/>
      <c r="K43" s="6"/>
    </row>
    <row r="44" ht="48" spans="1:11">
      <c r="A44" s="6"/>
      <c r="B44" s="9" t="s">
        <v>978</v>
      </c>
      <c r="C44" s="9" t="s">
        <v>979</v>
      </c>
      <c r="D44" s="18" t="s">
        <v>980</v>
      </c>
      <c r="E44" s="6" t="s">
        <v>1088</v>
      </c>
      <c r="F44" s="6" t="s">
        <v>981</v>
      </c>
      <c r="G44" s="6">
        <v>10</v>
      </c>
      <c r="H44" s="6">
        <v>10</v>
      </c>
      <c r="I44" s="6"/>
      <c r="J44" s="6"/>
      <c r="K44" s="6"/>
    </row>
    <row r="45" ht="48" spans="1:11">
      <c r="A45" s="6"/>
      <c r="B45" s="11"/>
      <c r="C45" s="11"/>
      <c r="D45" s="18" t="s">
        <v>982</v>
      </c>
      <c r="E45" s="6" t="s">
        <v>1089</v>
      </c>
      <c r="F45" s="6" t="s">
        <v>983</v>
      </c>
      <c r="G45" s="6">
        <v>10</v>
      </c>
      <c r="H45" s="6">
        <v>10</v>
      </c>
      <c r="I45" s="6"/>
      <c r="J45" s="6"/>
      <c r="K45" s="6"/>
    </row>
    <row r="46" ht="36" spans="1:11">
      <c r="A46" s="6"/>
      <c r="B46" s="11"/>
      <c r="C46" s="11"/>
      <c r="D46" s="8" t="s">
        <v>1090</v>
      </c>
      <c r="E46" s="6" t="s">
        <v>1091</v>
      </c>
      <c r="F46" s="6" t="s">
        <v>1091</v>
      </c>
      <c r="G46" s="6">
        <v>5</v>
      </c>
      <c r="H46" s="6">
        <v>5</v>
      </c>
      <c r="I46" s="16"/>
      <c r="J46" s="23"/>
      <c r="K46" s="17"/>
    </row>
    <row r="47" ht="36" spans="1:11">
      <c r="A47" s="6"/>
      <c r="B47" s="11"/>
      <c r="C47" s="9" t="s">
        <v>1006</v>
      </c>
      <c r="D47" s="8" t="s">
        <v>1092</v>
      </c>
      <c r="E47" s="12">
        <f>100%</f>
        <v>1</v>
      </c>
      <c r="F47" s="12">
        <v>1</v>
      </c>
      <c r="G47" s="6">
        <v>10</v>
      </c>
      <c r="H47" s="6">
        <v>10</v>
      </c>
      <c r="I47" s="6"/>
      <c r="J47" s="6"/>
      <c r="K47" s="6"/>
    </row>
    <row r="48" ht="36" spans="1:11">
      <c r="A48" s="6"/>
      <c r="B48" s="11"/>
      <c r="C48" s="9" t="s">
        <v>1015</v>
      </c>
      <c r="D48" s="8" t="s">
        <v>1093</v>
      </c>
      <c r="E48" s="12">
        <f>100%</f>
        <v>1</v>
      </c>
      <c r="F48" s="12">
        <v>1</v>
      </c>
      <c r="G48" s="6">
        <v>5</v>
      </c>
      <c r="H48" s="6">
        <v>5</v>
      </c>
      <c r="I48" s="6"/>
      <c r="J48" s="6"/>
      <c r="K48" s="6"/>
    </row>
    <row r="49" ht="36" spans="1:11">
      <c r="A49" s="6"/>
      <c r="B49" s="11"/>
      <c r="C49" s="9" t="s">
        <v>1019</v>
      </c>
      <c r="D49" s="18" t="s">
        <v>1094</v>
      </c>
      <c r="E49" s="19">
        <v>27</v>
      </c>
      <c r="F49" s="6">
        <v>8.58</v>
      </c>
      <c r="G49" s="6">
        <v>5</v>
      </c>
      <c r="H49" s="6">
        <v>1.6</v>
      </c>
      <c r="I49" s="6" t="s">
        <v>1078</v>
      </c>
      <c r="J49" s="6"/>
      <c r="K49" s="6"/>
    </row>
    <row r="50" ht="48" spans="1:11">
      <c r="A50" s="6"/>
      <c r="B50" s="11"/>
      <c r="C50" s="11"/>
      <c r="D50" s="18" t="s">
        <v>1095</v>
      </c>
      <c r="E50" s="19">
        <v>5</v>
      </c>
      <c r="F50" s="6">
        <v>0</v>
      </c>
      <c r="G50" s="6">
        <v>5</v>
      </c>
      <c r="H50" s="6">
        <v>0</v>
      </c>
      <c r="I50" s="6" t="s">
        <v>1078</v>
      </c>
      <c r="J50" s="6"/>
      <c r="K50" s="6"/>
    </row>
    <row r="51" ht="32" customHeight="1" spans="1:11">
      <c r="A51" s="6"/>
      <c r="B51" s="6" t="s">
        <v>1096</v>
      </c>
      <c r="C51" s="9" t="s">
        <v>1029</v>
      </c>
      <c r="D51" s="18" t="s">
        <v>1030</v>
      </c>
      <c r="E51" s="19" t="s">
        <v>1031</v>
      </c>
      <c r="F51" s="18" t="s">
        <v>1031</v>
      </c>
      <c r="G51" s="6">
        <v>15</v>
      </c>
      <c r="H51" s="6">
        <v>14</v>
      </c>
      <c r="I51" s="6"/>
      <c r="J51" s="6"/>
      <c r="K51" s="6"/>
    </row>
    <row r="52" ht="35" customHeight="1" spans="1:11">
      <c r="A52" s="6"/>
      <c r="B52" s="6"/>
      <c r="C52" s="9" t="s">
        <v>1041</v>
      </c>
      <c r="D52" s="18" t="s">
        <v>1097</v>
      </c>
      <c r="E52" s="19" t="s">
        <v>1031</v>
      </c>
      <c r="F52" s="18" t="s">
        <v>1031</v>
      </c>
      <c r="G52" s="6">
        <v>15</v>
      </c>
      <c r="H52" s="6">
        <v>15</v>
      </c>
      <c r="I52" s="6"/>
      <c r="J52" s="6"/>
      <c r="K52" s="6"/>
    </row>
    <row r="53" ht="42" customHeight="1" spans="1:11">
      <c r="A53" s="6"/>
      <c r="B53" s="6" t="s">
        <v>1047</v>
      </c>
      <c r="C53" s="6" t="s">
        <v>1048</v>
      </c>
      <c r="D53" s="18" t="s">
        <v>1098</v>
      </c>
      <c r="E53" s="19" t="s">
        <v>1031</v>
      </c>
      <c r="F53" s="18" t="s">
        <v>1031</v>
      </c>
      <c r="G53" s="6">
        <v>10</v>
      </c>
      <c r="H53" s="6">
        <v>10</v>
      </c>
      <c r="I53" s="6"/>
      <c r="J53" s="6"/>
      <c r="K53" s="6"/>
    </row>
    <row r="54" ht="21" customHeight="1" spans="1:11">
      <c r="A54" s="6" t="s">
        <v>1054</v>
      </c>
      <c r="B54" s="6"/>
      <c r="C54" s="6"/>
      <c r="D54" s="6"/>
      <c r="E54" s="6"/>
      <c r="F54" s="6"/>
      <c r="G54" s="20">
        <v>100</v>
      </c>
      <c r="H54" s="21"/>
      <c r="I54" s="21"/>
      <c r="J54" s="21"/>
      <c r="K54" s="24"/>
    </row>
    <row r="55" ht="24" spans="1:11">
      <c r="A55" s="6" t="s">
        <v>1055</v>
      </c>
      <c r="B55" s="8" t="s">
        <v>1099</v>
      </c>
      <c r="C55" s="8"/>
      <c r="D55" s="8"/>
      <c r="E55" s="8"/>
      <c r="F55" s="8"/>
      <c r="G55" s="8"/>
      <c r="H55" s="8"/>
      <c r="I55" s="8"/>
      <c r="J55" s="8"/>
      <c r="K55" s="8"/>
    </row>
    <row r="56" spans="1:11">
      <c r="A56" s="8" t="s">
        <v>1057</v>
      </c>
      <c r="B56" s="8"/>
      <c r="C56" s="8"/>
      <c r="D56" s="8"/>
      <c r="E56" s="8"/>
      <c r="F56" s="8"/>
      <c r="G56" s="8"/>
      <c r="H56" s="8"/>
      <c r="I56" s="8"/>
      <c r="J56" s="8"/>
      <c r="K56" s="8"/>
    </row>
    <row r="57" ht="39" customHeight="1" spans="1:11">
      <c r="A57" s="15" t="s">
        <v>1083</v>
      </c>
      <c r="B57" s="15"/>
      <c r="C57" s="15"/>
      <c r="D57" s="15"/>
      <c r="E57" s="15"/>
      <c r="F57" s="15"/>
      <c r="G57" s="15"/>
      <c r="H57" s="15"/>
      <c r="I57" s="15"/>
      <c r="J57" s="15"/>
      <c r="K57" s="15"/>
    </row>
    <row r="59" ht="24" spans="1:11">
      <c r="A59" s="2" t="s">
        <v>1060</v>
      </c>
      <c r="B59" s="2"/>
      <c r="C59" s="2"/>
      <c r="D59" s="2"/>
      <c r="E59" s="2"/>
      <c r="F59" s="2"/>
      <c r="G59" s="2"/>
      <c r="H59" s="2"/>
      <c r="I59" s="2"/>
      <c r="J59" s="2"/>
      <c r="K59" s="2"/>
    </row>
    <row r="60" spans="1:11">
      <c r="A60" s="3" t="s">
        <v>950</v>
      </c>
      <c r="B60" s="3"/>
      <c r="C60" s="3"/>
      <c r="D60" s="3"/>
      <c r="E60" s="3"/>
      <c r="F60" s="3"/>
      <c r="G60" s="3"/>
      <c r="H60" s="3"/>
      <c r="I60" s="3"/>
      <c r="J60" s="3"/>
      <c r="K60" s="3"/>
    </row>
    <row r="61" spans="1:11">
      <c r="A61" s="4" t="s">
        <v>1061</v>
      </c>
      <c r="B61" s="4"/>
      <c r="C61" s="4"/>
      <c r="D61" s="4"/>
      <c r="E61" s="4"/>
      <c r="F61" s="5" t="s">
        <v>1085</v>
      </c>
      <c r="G61" s="5"/>
      <c r="H61" s="5"/>
      <c r="I61" s="5"/>
      <c r="J61" s="5"/>
      <c r="K61" s="5"/>
    </row>
    <row r="62" ht="30" customHeight="1" spans="1:11">
      <c r="A62" s="6" t="s">
        <v>1063</v>
      </c>
      <c r="B62" s="6"/>
      <c r="C62" s="6"/>
      <c r="D62" s="6" t="s">
        <v>271</v>
      </c>
      <c r="E62" s="6"/>
      <c r="F62" s="6"/>
      <c r="G62" s="6"/>
      <c r="H62" s="6"/>
      <c r="I62" s="6"/>
      <c r="J62" s="6"/>
      <c r="K62" s="6"/>
    </row>
    <row r="63" ht="44" customHeight="1" spans="1:11">
      <c r="A63" s="6" t="s">
        <v>955</v>
      </c>
      <c r="B63" s="6"/>
      <c r="C63" s="6"/>
      <c r="D63" s="6" t="s">
        <v>1064</v>
      </c>
      <c r="E63" s="6"/>
      <c r="F63" s="6" t="s">
        <v>956</v>
      </c>
      <c r="G63" s="6" t="s">
        <v>954</v>
      </c>
      <c r="H63" s="6"/>
      <c r="I63" s="6"/>
      <c r="J63" s="6"/>
      <c r="K63" s="6"/>
    </row>
    <row r="64" ht="24" spans="1:11">
      <c r="A64" s="6" t="s">
        <v>1065</v>
      </c>
      <c r="B64" s="6"/>
      <c r="C64" s="6"/>
      <c r="D64" s="6" t="s">
        <v>958</v>
      </c>
      <c r="E64" s="6" t="s">
        <v>959</v>
      </c>
      <c r="F64" s="6" t="s">
        <v>960</v>
      </c>
      <c r="G64" s="6" t="s">
        <v>961</v>
      </c>
      <c r="H64" s="6"/>
      <c r="I64" s="6" t="s">
        <v>962</v>
      </c>
      <c r="J64" s="6" t="s">
        <v>963</v>
      </c>
      <c r="K64" s="6" t="s">
        <v>964</v>
      </c>
    </row>
    <row r="65" ht="24" spans="1:11">
      <c r="A65" s="6"/>
      <c r="B65" s="6"/>
      <c r="C65" s="6"/>
      <c r="D65" s="6" t="s">
        <v>965</v>
      </c>
      <c r="E65" s="6">
        <v>390</v>
      </c>
      <c r="F65" s="6">
        <v>1109.45</v>
      </c>
      <c r="G65" s="6">
        <v>1109.45</v>
      </c>
      <c r="H65" s="6"/>
      <c r="I65" s="6">
        <v>10</v>
      </c>
      <c r="J65" s="12">
        <v>1</v>
      </c>
      <c r="K65" s="6">
        <v>10</v>
      </c>
    </row>
    <row r="66" spans="1:11">
      <c r="A66" s="6"/>
      <c r="B66" s="6"/>
      <c r="C66" s="6"/>
      <c r="D66" s="6" t="s">
        <v>1066</v>
      </c>
      <c r="E66" s="6">
        <v>390</v>
      </c>
      <c r="F66" s="6">
        <v>1074.41</v>
      </c>
      <c r="G66" s="6">
        <v>1070.41</v>
      </c>
      <c r="H66" s="6"/>
      <c r="I66" s="6" t="s">
        <v>859</v>
      </c>
      <c r="J66" s="6" t="s">
        <v>859</v>
      </c>
      <c r="K66" s="6" t="s">
        <v>859</v>
      </c>
    </row>
    <row r="67" ht="24" spans="1:11">
      <c r="A67" s="6"/>
      <c r="B67" s="6"/>
      <c r="C67" s="6"/>
      <c r="D67" s="7" t="s">
        <v>1067</v>
      </c>
      <c r="E67" s="6"/>
      <c r="F67" s="6">
        <v>867.6</v>
      </c>
      <c r="G67" s="6">
        <v>867.6</v>
      </c>
      <c r="H67" s="6"/>
      <c r="I67" s="6" t="s">
        <v>859</v>
      </c>
      <c r="J67" s="6" t="s">
        <v>859</v>
      </c>
      <c r="K67" s="6" t="s">
        <v>859</v>
      </c>
    </row>
    <row r="68" spans="1:11">
      <c r="A68" s="6"/>
      <c r="B68" s="6"/>
      <c r="C68" s="6"/>
      <c r="D68" s="7" t="s">
        <v>1068</v>
      </c>
      <c r="E68" s="6">
        <v>390</v>
      </c>
      <c r="F68" s="6">
        <v>202.81</v>
      </c>
      <c r="G68" s="6">
        <v>202.81</v>
      </c>
      <c r="H68" s="6"/>
      <c r="I68" s="6" t="s">
        <v>859</v>
      </c>
      <c r="J68" s="6" t="s">
        <v>859</v>
      </c>
      <c r="K68" s="6" t="s">
        <v>859</v>
      </c>
    </row>
    <row r="69" spans="1:11">
      <c r="A69" s="6"/>
      <c r="B69" s="6"/>
      <c r="C69" s="6"/>
      <c r="D69" s="6" t="s">
        <v>966</v>
      </c>
      <c r="E69" s="6"/>
      <c r="F69" s="6">
        <v>39.04</v>
      </c>
      <c r="G69" s="6">
        <v>39.04</v>
      </c>
      <c r="H69" s="6"/>
      <c r="I69" s="6" t="s">
        <v>859</v>
      </c>
      <c r="J69" s="6" t="s">
        <v>859</v>
      </c>
      <c r="K69" s="6" t="s">
        <v>859</v>
      </c>
    </row>
    <row r="70" spans="1:11">
      <c r="A70" s="6" t="s">
        <v>967</v>
      </c>
      <c r="B70" s="6" t="s">
        <v>968</v>
      </c>
      <c r="C70" s="6"/>
      <c r="D70" s="6"/>
      <c r="E70" s="6"/>
      <c r="F70" s="6" t="s">
        <v>969</v>
      </c>
      <c r="G70" s="6"/>
      <c r="H70" s="6"/>
      <c r="I70" s="6"/>
      <c r="J70" s="6"/>
      <c r="K70" s="6"/>
    </row>
    <row r="71" ht="30" customHeight="1" spans="1:11">
      <c r="A71" s="6"/>
      <c r="B71" s="6" t="s">
        <v>1100</v>
      </c>
      <c r="C71" s="6"/>
      <c r="D71" s="6"/>
      <c r="E71" s="6"/>
      <c r="F71" s="6" t="s">
        <v>1101</v>
      </c>
      <c r="G71" s="6"/>
      <c r="H71" s="6"/>
      <c r="I71" s="6"/>
      <c r="J71" s="6"/>
      <c r="K71" s="6"/>
    </row>
    <row r="72" ht="24" spans="1:11">
      <c r="A72" s="9" t="s">
        <v>971</v>
      </c>
      <c r="B72" s="6" t="s">
        <v>972</v>
      </c>
      <c r="C72" s="6" t="s">
        <v>973</v>
      </c>
      <c r="D72" s="6" t="s">
        <v>974</v>
      </c>
      <c r="E72" s="6" t="s">
        <v>975</v>
      </c>
      <c r="F72" s="6" t="s">
        <v>976</v>
      </c>
      <c r="G72" s="6" t="s">
        <v>962</v>
      </c>
      <c r="H72" s="6" t="s">
        <v>964</v>
      </c>
      <c r="I72" s="6" t="s">
        <v>977</v>
      </c>
      <c r="J72" s="6"/>
      <c r="K72" s="6"/>
    </row>
    <row r="73" ht="36" spans="1:11">
      <c r="A73" s="11"/>
      <c r="B73" s="6" t="s">
        <v>978</v>
      </c>
      <c r="C73" s="9" t="s">
        <v>979</v>
      </c>
      <c r="D73" s="8" t="s">
        <v>1102</v>
      </c>
      <c r="E73" s="6" t="s">
        <v>1103</v>
      </c>
      <c r="F73" s="6" t="s">
        <v>1103</v>
      </c>
      <c r="G73" s="6">
        <v>10</v>
      </c>
      <c r="H73" s="6">
        <v>10</v>
      </c>
      <c r="I73" s="6"/>
      <c r="J73" s="6"/>
      <c r="K73" s="6"/>
    </row>
    <row r="74" ht="36" spans="1:11">
      <c r="A74" s="11"/>
      <c r="B74" s="6"/>
      <c r="C74" s="11"/>
      <c r="D74" s="8" t="s">
        <v>1104</v>
      </c>
      <c r="E74" s="6" t="s">
        <v>1091</v>
      </c>
      <c r="F74" s="6" t="s">
        <v>1091</v>
      </c>
      <c r="G74" s="6">
        <v>10</v>
      </c>
      <c r="H74" s="6">
        <v>10</v>
      </c>
      <c r="I74" s="6"/>
      <c r="J74" s="6"/>
      <c r="K74" s="6"/>
    </row>
    <row r="75" ht="24" spans="1:11">
      <c r="A75" s="11"/>
      <c r="B75" s="6"/>
      <c r="C75" s="11"/>
      <c r="D75" s="8" t="s">
        <v>1105</v>
      </c>
      <c r="E75" s="6" t="s">
        <v>1103</v>
      </c>
      <c r="F75" s="6" t="s">
        <v>1103</v>
      </c>
      <c r="G75" s="6">
        <v>5</v>
      </c>
      <c r="H75" s="6">
        <v>5</v>
      </c>
      <c r="I75" s="16"/>
      <c r="J75" s="23"/>
      <c r="K75" s="17"/>
    </row>
    <row r="76" ht="36" spans="1:11">
      <c r="A76" s="11"/>
      <c r="B76" s="6"/>
      <c r="C76" s="25"/>
      <c r="D76" s="8" t="s">
        <v>1106</v>
      </c>
      <c r="E76" s="6" t="s">
        <v>1091</v>
      </c>
      <c r="F76" s="6" t="s">
        <v>1091</v>
      </c>
      <c r="G76" s="6">
        <v>5</v>
      </c>
      <c r="H76" s="6">
        <v>5</v>
      </c>
      <c r="I76" s="6"/>
      <c r="J76" s="6"/>
      <c r="K76" s="6"/>
    </row>
    <row r="77" ht="60" spans="1:11">
      <c r="A77" s="11"/>
      <c r="B77" s="6"/>
      <c r="C77" s="9" t="s">
        <v>1006</v>
      </c>
      <c r="D77" s="8" t="s">
        <v>1107</v>
      </c>
      <c r="E77" s="12">
        <v>1</v>
      </c>
      <c r="F77" s="12">
        <v>1</v>
      </c>
      <c r="G77" s="6">
        <v>5</v>
      </c>
      <c r="H77" s="6">
        <v>5</v>
      </c>
      <c r="I77" s="6"/>
      <c r="J77" s="6"/>
      <c r="K77" s="6"/>
    </row>
    <row r="78" ht="36" spans="1:11">
      <c r="A78" s="11"/>
      <c r="B78" s="6"/>
      <c r="C78" s="11"/>
      <c r="D78" s="8" t="s">
        <v>1108</v>
      </c>
      <c r="E78" s="12">
        <v>1</v>
      </c>
      <c r="F78" s="12">
        <v>1</v>
      </c>
      <c r="G78" s="6">
        <v>5</v>
      </c>
      <c r="H78" s="6">
        <v>5</v>
      </c>
      <c r="I78" s="6"/>
      <c r="J78" s="6"/>
      <c r="K78" s="6"/>
    </row>
    <row r="79" ht="36" spans="1:11">
      <c r="A79" s="11"/>
      <c r="B79" s="6"/>
      <c r="C79" s="9" t="s">
        <v>1015</v>
      </c>
      <c r="D79" s="8" t="s">
        <v>1109</v>
      </c>
      <c r="E79" s="6" t="s">
        <v>1091</v>
      </c>
      <c r="F79" s="6" t="s">
        <v>1091</v>
      </c>
      <c r="G79" s="6">
        <v>5</v>
      </c>
      <c r="H79" s="6">
        <v>5</v>
      </c>
      <c r="I79" s="6"/>
      <c r="J79" s="6"/>
      <c r="K79" s="6"/>
    </row>
    <row r="80" ht="24" spans="1:11">
      <c r="A80" s="11"/>
      <c r="B80" s="6"/>
      <c r="C80" s="9" t="s">
        <v>1019</v>
      </c>
      <c r="D80" s="8" t="s">
        <v>1110</v>
      </c>
      <c r="E80" s="6">
        <v>70.42</v>
      </c>
      <c r="F80" s="6">
        <v>70.42</v>
      </c>
      <c r="G80" s="6">
        <v>5</v>
      </c>
      <c r="H80" s="6">
        <v>5</v>
      </c>
      <c r="I80" s="6"/>
      <c r="J80" s="6"/>
      <c r="K80" s="6"/>
    </row>
    <row r="81" ht="48" spans="1:11">
      <c r="A81" s="11"/>
      <c r="B81" s="11" t="s">
        <v>1025</v>
      </c>
      <c r="C81" s="9" t="s">
        <v>1029</v>
      </c>
      <c r="D81" s="8" t="s">
        <v>1111</v>
      </c>
      <c r="E81" s="6" t="s">
        <v>1043</v>
      </c>
      <c r="F81" s="6" t="s">
        <v>1043</v>
      </c>
      <c r="G81" s="6">
        <v>15</v>
      </c>
      <c r="H81" s="6">
        <v>14</v>
      </c>
      <c r="I81" s="6"/>
      <c r="J81" s="6"/>
      <c r="K81" s="6"/>
    </row>
    <row r="82" ht="24" spans="1:11">
      <c r="A82" s="11"/>
      <c r="B82" s="11"/>
      <c r="C82" s="9" t="s">
        <v>1041</v>
      </c>
      <c r="D82" s="8" t="s">
        <v>1042</v>
      </c>
      <c r="E82" s="6" t="s">
        <v>1043</v>
      </c>
      <c r="F82" s="6" t="s">
        <v>1043</v>
      </c>
      <c r="G82" s="6">
        <v>15</v>
      </c>
      <c r="H82" s="6">
        <v>14</v>
      </c>
      <c r="I82" s="6"/>
      <c r="J82" s="6"/>
      <c r="K82" s="6"/>
    </row>
    <row r="83" ht="36" spans="1:11">
      <c r="A83" s="11"/>
      <c r="B83" s="9" t="s">
        <v>1047</v>
      </c>
      <c r="C83" s="9" t="s">
        <v>1048</v>
      </c>
      <c r="D83" s="8" t="s">
        <v>1112</v>
      </c>
      <c r="E83" s="6" t="s">
        <v>1043</v>
      </c>
      <c r="F83" s="12" t="s">
        <v>1043</v>
      </c>
      <c r="G83" s="6">
        <v>10</v>
      </c>
      <c r="H83" s="6">
        <v>8</v>
      </c>
      <c r="I83" s="6"/>
      <c r="J83" s="6"/>
      <c r="K83" s="6"/>
    </row>
    <row r="84" spans="1:11">
      <c r="A84" s="6" t="s">
        <v>1054</v>
      </c>
      <c r="B84" s="6"/>
      <c r="C84" s="6"/>
      <c r="D84" s="6"/>
      <c r="E84" s="6"/>
      <c r="F84" s="6"/>
      <c r="G84" s="20">
        <v>100</v>
      </c>
      <c r="H84" s="21"/>
      <c r="I84" s="21"/>
      <c r="J84" s="21"/>
      <c r="K84" s="24"/>
    </row>
    <row r="85" ht="24" spans="1:11">
      <c r="A85" s="6" t="s">
        <v>1055</v>
      </c>
      <c r="B85" s="8" t="s">
        <v>1113</v>
      </c>
      <c r="C85" s="8"/>
      <c r="D85" s="8"/>
      <c r="E85" s="8"/>
      <c r="F85" s="8"/>
      <c r="G85" s="8"/>
      <c r="H85" s="8"/>
      <c r="I85" s="8"/>
      <c r="J85" s="8"/>
      <c r="K85" s="8"/>
    </row>
    <row r="86" spans="1:11">
      <c r="A86" s="8" t="s">
        <v>1057</v>
      </c>
      <c r="B86" s="8"/>
      <c r="C86" s="8"/>
      <c r="D86" s="8"/>
      <c r="E86" s="8"/>
      <c r="F86" s="8"/>
      <c r="G86" s="8"/>
      <c r="H86" s="8"/>
      <c r="I86" s="8"/>
      <c r="J86" s="8"/>
      <c r="K86" s="8"/>
    </row>
    <row r="87" ht="36" customHeight="1" spans="1:11">
      <c r="A87" s="15" t="s">
        <v>1083</v>
      </c>
      <c r="B87" s="15"/>
      <c r="C87" s="15"/>
      <c r="D87" s="15"/>
      <c r="E87" s="15"/>
      <c r="F87" s="15"/>
      <c r="G87" s="15"/>
      <c r="H87" s="15"/>
      <c r="I87" s="15"/>
      <c r="J87" s="15"/>
      <c r="K87" s="15"/>
    </row>
    <row r="89" ht="24" spans="1:11">
      <c r="A89" s="2" t="s">
        <v>1060</v>
      </c>
      <c r="B89" s="2"/>
      <c r="C89" s="2"/>
      <c r="D89" s="2"/>
      <c r="E89" s="2"/>
      <c r="F89" s="2"/>
      <c r="G89" s="2"/>
      <c r="H89" s="2"/>
      <c r="I89" s="2"/>
      <c r="J89" s="2"/>
      <c r="K89" s="2"/>
    </row>
    <row r="90" spans="1:11">
      <c r="A90" s="3" t="s">
        <v>950</v>
      </c>
      <c r="B90" s="3"/>
      <c r="C90" s="3"/>
      <c r="D90" s="3"/>
      <c r="E90" s="3"/>
      <c r="F90" s="3"/>
      <c r="G90" s="3"/>
      <c r="H90" s="3"/>
      <c r="I90" s="3"/>
      <c r="J90" s="3"/>
      <c r="K90" s="3"/>
    </row>
    <row r="91" spans="1:11">
      <c r="A91" s="4" t="s">
        <v>1114</v>
      </c>
      <c r="B91" s="4"/>
      <c r="C91" s="4"/>
      <c r="D91" s="4"/>
      <c r="E91" s="4"/>
      <c r="F91" s="5" t="s">
        <v>1115</v>
      </c>
      <c r="G91" s="5"/>
      <c r="H91" s="5"/>
      <c r="I91" s="5"/>
      <c r="J91" s="5"/>
      <c r="K91" s="5"/>
    </row>
    <row r="92" spans="1:11">
      <c r="A92" s="6" t="s">
        <v>1063</v>
      </c>
      <c r="B92" s="6"/>
      <c r="C92" s="6"/>
      <c r="D92" s="6" t="s">
        <v>309</v>
      </c>
      <c r="E92" s="6"/>
      <c r="F92" s="6"/>
      <c r="G92" s="6"/>
      <c r="H92" s="6"/>
      <c r="I92" s="6"/>
      <c r="J92" s="6"/>
      <c r="K92" s="6"/>
    </row>
    <row r="93" ht="36" customHeight="1" spans="1:11">
      <c r="A93" s="6" t="s">
        <v>955</v>
      </c>
      <c r="B93" s="6"/>
      <c r="C93" s="6"/>
      <c r="D93" s="6" t="s">
        <v>1064</v>
      </c>
      <c r="E93" s="6"/>
      <c r="F93" s="6" t="s">
        <v>956</v>
      </c>
      <c r="G93" s="6" t="s">
        <v>954</v>
      </c>
      <c r="H93" s="6"/>
      <c r="I93" s="6"/>
      <c r="J93" s="6"/>
      <c r="K93" s="6"/>
    </row>
    <row r="94" ht="24" spans="1:11">
      <c r="A94" s="6" t="s">
        <v>1065</v>
      </c>
      <c r="B94" s="6"/>
      <c r="C94" s="6"/>
      <c r="D94" s="6" t="s">
        <v>958</v>
      </c>
      <c r="E94" s="6" t="s">
        <v>959</v>
      </c>
      <c r="F94" s="6" t="s">
        <v>960</v>
      </c>
      <c r="G94" s="6" t="s">
        <v>961</v>
      </c>
      <c r="H94" s="6"/>
      <c r="I94" s="6" t="s">
        <v>962</v>
      </c>
      <c r="J94" s="6" t="s">
        <v>963</v>
      </c>
      <c r="K94" s="6" t="s">
        <v>964</v>
      </c>
    </row>
    <row r="95" ht="24" spans="1:11">
      <c r="A95" s="6"/>
      <c r="B95" s="6"/>
      <c r="C95" s="6"/>
      <c r="D95" s="6" t="s">
        <v>965</v>
      </c>
      <c r="E95" s="6">
        <v>1784.09</v>
      </c>
      <c r="F95" s="6">
        <v>4991.97</v>
      </c>
      <c r="G95" s="6">
        <v>4991.97</v>
      </c>
      <c r="H95" s="6"/>
      <c r="I95" s="6">
        <v>10</v>
      </c>
      <c r="J95" s="10">
        <v>1</v>
      </c>
      <c r="K95" s="6">
        <v>10</v>
      </c>
    </row>
    <row r="96" spans="1:11">
      <c r="A96" s="6"/>
      <c r="B96" s="6"/>
      <c r="C96" s="6"/>
      <c r="D96" s="6" t="s">
        <v>1066</v>
      </c>
      <c r="E96" s="6">
        <v>1784.09</v>
      </c>
      <c r="F96" s="6">
        <v>2249.25</v>
      </c>
      <c r="G96" s="6">
        <v>2249.25</v>
      </c>
      <c r="H96" s="6"/>
      <c r="I96" s="6" t="s">
        <v>859</v>
      </c>
      <c r="J96" s="6" t="s">
        <v>859</v>
      </c>
      <c r="K96" s="6" t="s">
        <v>859</v>
      </c>
    </row>
    <row r="97" ht="24" spans="1:11">
      <c r="A97" s="6"/>
      <c r="B97" s="6"/>
      <c r="C97" s="6"/>
      <c r="D97" s="7" t="s">
        <v>1067</v>
      </c>
      <c r="E97" s="6"/>
      <c r="F97" s="6">
        <v>1249.42</v>
      </c>
      <c r="G97" s="6">
        <v>1294.42</v>
      </c>
      <c r="H97" s="6"/>
      <c r="I97" s="6" t="s">
        <v>859</v>
      </c>
      <c r="J97" s="6" t="s">
        <v>859</v>
      </c>
      <c r="K97" s="6" t="s">
        <v>859</v>
      </c>
    </row>
    <row r="98" spans="1:11">
      <c r="A98" s="6"/>
      <c r="B98" s="6"/>
      <c r="C98" s="6"/>
      <c r="D98" s="7" t="s">
        <v>1068</v>
      </c>
      <c r="E98" s="6">
        <v>1784.09</v>
      </c>
      <c r="F98" s="6">
        <v>954.83</v>
      </c>
      <c r="G98" s="6">
        <v>954.83</v>
      </c>
      <c r="H98" s="6"/>
      <c r="I98" s="6" t="s">
        <v>859</v>
      </c>
      <c r="J98" s="6" t="s">
        <v>859</v>
      </c>
      <c r="K98" s="6" t="s">
        <v>859</v>
      </c>
    </row>
    <row r="99" spans="1:11">
      <c r="A99" s="6"/>
      <c r="B99" s="6"/>
      <c r="C99" s="6"/>
      <c r="D99" s="6" t="s">
        <v>966</v>
      </c>
      <c r="E99" s="6"/>
      <c r="F99" s="6">
        <v>2742.72</v>
      </c>
      <c r="G99" s="6">
        <v>2742.72</v>
      </c>
      <c r="H99" s="6"/>
      <c r="I99" s="6" t="s">
        <v>859</v>
      </c>
      <c r="J99" s="6" t="s">
        <v>859</v>
      </c>
      <c r="K99" s="6" t="s">
        <v>859</v>
      </c>
    </row>
    <row r="100" spans="1:11">
      <c r="A100" s="6" t="s">
        <v>967</v>
      </c>
      <c r="B100" s="6" t="s">
        <v>968</v>
      </c>
      <c r="C100" s="6"/>
      <c r="D100" s="6"/>
      <c r="E100" s="6"/>
      <c r="F100" s="6" t="s">
        <v>969</v>
      </c>
      <c r="G100" s="6"/>
      <c r="H100" s="6"/>
      <c r="I100" s="6"/>
      <c r="J100" s="6"/>
      <c r="K100" s="6"/>
    </row>
    <row r="101" spans="1:11">
      <c r="A101" s="6"/>
      <c r="B101" s="6"/>
      <c r="C101" s="6"/>
      <c r="D101" s="6"/>
      <c r="E101" s="6"/>
      <c r="F101" s="6"/>
      <c r="G101" s="6"/>
      <c r="H101" s="6"/>
      <c r="I101" s="6"/>
      <c r="J101" s="6"/>
      <c r="K101" s="6"/>
    </row>
    <row r="102" ht="36" customHeight="1" spans="1:11">
      <c r="A102" s="6" t="s">
        <v>971</v>
      </c>
      <c r="B102" s="6" t="s">
        <v>972</v>
      </c>
      <c r="C102" s="6" t="s">
        <v>973</v>
      </c>
      <c r="D102" s="6" t="s">
        <v>974</v>
      </c>
      <c r="E102" s="6" t="s">
        <v>975</v>
      </c>
      <c r="F102" s="6" t="s">
        <v>976</v>
      </c>
      <c r="G102" s="6" t="s">
        <v>962</v>
      </c>
      <c r="H102" s="6" t="s">
        <v>964</v>
      </c>
      <c r="I102" s="6" t="s">
        <v>977</v>
      </c>
      <c r="J102" s="6"/>
      <c r="K102" s="6"/>
    </row>
    <row r="103" ht="39" customHeight="1" spans="1:11">
      <c r="A103" s="6"/>
      <c r="B103" s="11" t="s">
        <v>978</v>
      </c>
      <c r="C103" s="11" t="s">
        <v>979</v>
      </c>
      <c r="D103" s="6" t="s">
        <v>1116</v>
      </c>
      <c r="E103" s="12">
        <f>100%</f>
        <v>1</v>
      </c>
      <c r="F103" s="12">
        <v>1</v>
      </c>
      <c r="G103" s="6">
        <v>5</v>
      </c>
      <c r="H103" s="6">
        <v>5</v>
      </c>
      <c r="I103" s="16"/>
      <c r="J103" s="23"/>
      <c r="K103" s="17"/>
    </row>
    <row r="104" ht="24" customHeight="1" spans="1:11">
      <c r="A104" s="6"/>
      <c r="B104" s="11"/>
      <c r="C104" s="11"/>
      <c r="D104" s="6" t="s">
        <v>1117</v>
      </c>
      <c r="E104" s="12">
        <v>1</v>
      </c>
      <c r="F104" s="12">
        <v>1</v>
      </c>
      <c r="G104" s="6">
        <v>5</v>
      </c>
      <c r="H104" s="6">
        <v>5</v>
      </c>
      <c r="I104" s="16"/>
      <c r="J104" s="23"/>
      <c r="K104" s="17"/>
    </row>
    <row r="105" ht="36" spans="1:11">
      <c r="A105" s="6"/>
      <c r="B105" s="11"/>
      <c r="C105" s="11"/>
      <c r="D105" s="8" t="s">
        <v>1118</v>
      </c>
      <c r="E105" s="26" t="s">
        <v>1119</v>
      </c>
      <c r="F105" s="6" t="s">
        <v>1120</v>
      </c>
      <c r="G105" s="6">
        <v>2.5</v>
      </c>
      <c r="H105" s="6">
        <v>2.5</v>
      </c>
      <c r="I105" s="6"/>
      <c r="J105" s="6"/>
      <c r="K105" s="6"/>
    </row>
    <row r="106" ht="24" spans="1:11">
      <c r="A106" s="6"/>
      <c r="B106" s="11"/>
      <c r="C106" s="25"/>
      <c r="D106" s="8" t="s">
        <v>1121</v>
      </c>
      <c r="E106" s="6" t="s">
        <v>1122</v>
      </c>
      <c r="F106" s="6" t="s">
        <v>1123</v>
      </c>
      <c r="G106" s="6">
        <v>2.5</v>
      </c>
      <c r="H106" s="6">
        <v>2.5</v>
      </c>
      <c r="I106" s="6"/>
      <c r="J106" s="6"/>
      <c r="K106" s="6"/>
    </row>
    <row r="107" ht="67" customHeight="1" spans="1:11">
      <c r="A107" s="6"/>
      <c r="B107" s="11"/>
      <c r="C107" s="9" t="s">
        <v>1006</v>
      </c>
      <c r="D107" s="8" t="s">
        <v>1044</v>
      </c>
      <c r="E107" s="6" t="s">
        <v>1045</v>
      </c>
      <c r="F107" s="6" t="s">
        <v>1045</v>
      </c>
      <c r="G107" s="6">
        <v>5</v>
      </c>
      <c r="H107" s="6">
        <v>5</v>
      </c>
      <c r="I107" s="6"/>
      <c r="J107" s="6"/>
      <c r="K107" s="6"/>
    </row>
    <row r="108" ht="30" customHeight="1" spans="1:11">
      <c r="A108" s="6"/>
      <c r="B108" s="11"/>
      <c r="C108" s="11"/>
      <c r="D108" s="8" t="s">
        <v>1124</v>
      </c>
      <c r="E108" s="6" t="s">
        <v>993</v>
      </c>
      <c r="F108" s="6" t="s">
        <v>993</v>
      </c>
      <c r="G108" s="6">
        <v>5</v>
      </c>
      <c r="H108" s="6">
        <v>5</v>
      </c>
      <c r="I108" s="16"/>
      <c r="J108" s="23"/>
      <c r="K108" s="17"/>
    </row>
    <row r="109" ht="30" customHeight="1" spans="1:11">
      <c r="A109" s="6"/>
      <c r="B109" s="11"/>
      <c r="C109" s="11"/>
      <c r="D109" s="8" t="s">
        <v>1125</v>
      </c>
      <c r="E109" s="6" t="s">
        <v>993</v>
      </c>
      <c r="F109" s="6" t="s">
        <v>993</v>
      </c>
      <c r="G109" s="6">
        <v>5</v>
      </c>
      <c r="H109" s="6">
        <v>5</v>
      </c>
      <c r="I109" s="16"/>
      <c r="J109" s="23"/>
      <c r="K109" s="17"/>
    </row>
    <row r="110" ht="36" spans="1:11">
      <c r="A110" s="6"/>
      <c r="B110" s="11"/>
      <c r="C110" s="9" t="s">
        <v>1015</v>
      </c>
      <c r="D110" s="8" t="s">
        <v>1126</v>
      </c>
      <c r="E110" s="6" t="s">
        <v>1127</v>
      </c>
      <c r="F110" s="6" t="s">
        <v>1127</v>
      </c>
      <c r="G110" s="6">
        <v>5</v>
      </c>
      <c r="H110" s="6">
        <v>5</v>
      </c>
      <c r="I110" s="6"/>
      <c r="J110" s="6"/>
      <c r="K110" s="6"/>
    </row>
    <row r="111" ht="36" spans="1:11">
      <c r="A111" s="6"/>
      <c r="B111" s="11"/>
      <c r="C111" s="9" t="s">
        <v>1019</v>
      </c>
      <c r="D111" s="8" t="s">
        <v>1128</v>
      </c>
      <c r="E111" s="6" t="s">
        <v>1129</v>
      </c>
      <c r="F111" s="6" t="s">
        <v>1129</v>
      </c>
      <c r="G111" s="6">
        <v>5</v>
      </c>
      <c r="H111" s="6">
        <v>5</v>
      </c>
      <c r="I111" s="6"/>
      <c r="J111" s="6"/>
      <c r="K111" s="6"/>
    </row>
    <row r="112" ht="24" spans="1:11">
      <c r="A112" s="6"/>
      <c r="B112" s="11"/>
      <c r="C112" s="11"/>
      <c r="D112" s="8" t="s">
        <v>1130</v>
      </c>
      <c r="E112" s="6" t="s">
        <v>1131</v>
      </c>
      <c r="F112" s="6" t="s">
        <v>1131</v>
      </c>
      <c r="G112" s="6">
        <v>5</v>
      </c>
      <c r="H112" s="6">
        <v>5</v>
      </c>
      <c r="I112" s="16"/>
      <c r="J112" s="23"/>
      <c r="K112" s="17"/>
    </row>
    <row r="113" ht="24" spans="1:11">
      <c r="A113" s="6"/>
      <c r="B113" s="11"/>
      <c r="C113" s="11"/>
      <c r="D113" s="8" t="s">
        <v>1132</v>
      </c>
      <c r="E113" s="6" t="s">
        <v>1133</v>
      </c>
      <c r="F113" s="6" t="s">
        <v>1134</v>
      </c>
      <c r="G113" s="6">
        <v>5</v>
      </c>
      <c r="H113" s="6">
        <v>5</v>
      </c>
      <c r="I113" s="6"/>
      <c r="J113" s="6"/>
      <c r="K113" s="6"/>
    </row>
    <row r="114" ht="36" spans="1:11">
      <c r="A114" s="6"/>
      <c r="B114" s="6" t="s">
        <v>1025</v>
      </c>
      <c r="C114" s="6" t="s">
        <v>1029</v>
      </c>
      <c r="D114" s="8" t="s">
        <v>1135</v>
      </c>
      <c r="E114" s="6" t="s">
        <v>993</v>
      </c>
      <c r="F114" s="12">
        <v>0.9</v>
      </c>
      <c r="G114" s="6">
        <v>5</v>
      </c>
      <c r="H114" s="6">
        <v>5</v>
      </c>
      <c r="I114" s="6"/>
      <c r="J114" s="6"/>
      <c r="K114" s="6"/>
    </row>
    <row r="115" ht="24" spans="1:11">
      <c r="A115" s="6"/>
      <c r="B115" s="6"/>
      <c r="C115" s="6"/>
      <c r="D115" s="8" t="s">
        <v>1136</v>
      </c>
      <c r="E115" s="6" t="s">
        <v>1137</v>
      </c>
      <c r="F115" s="12" t="s">
        <v>1138</v>
      </c>
      <c r="G115" s="6">
        <v>10</v>
      </c>
      <c r="H115" s="6">
        <v>10</v>
      </c>
      <c r="I115" s="16"/>
      <c r="J115" s="23"/>
      <c r="K115" s="17"/>
    </row>
    <row r="116" ht="24" customHeight="1" spans="1:11">
      <c r="A116" s="6"/>
      <c r="B116" s="6"/>
      <c r="C116" s="11" t="s">
        <v>1041</v>
      </c>
      <c r="D116" s="8" t="s">
        <v>1139</v>
      </c>
      <c r="E116" s="6" t="s">
        <v>1140</v>
      </c>
      <c r="F116" s="6" t="s">
        <v>1140</v>
      </c>
      <c r="G116" s="6">
        <v>5</v>
      </c>
      <c r="H116" s="6">
        <v>5</v>
      </c>
      <c r="I116" s="16"/>
      <c r="J116" s="23"/>
      <c r="K116" s="17"/>
    </row>
    <row r="117" ht="24" customHeight="1" spans="1:19">
      <c r="A117" s="6"/>
      <c r="B117" s="6"/>
      <c r="C117" s="11"/>
      <c r="D117" s="8" t="s">
        <v>1079</v>
      </c>
      <c r="E117" s="6" t="s">
        <v>1036</v>
      </c>
      <c r="F117" s="6" t="s">
        <v>1031</v>
      </c>
      <c r="G117" s="6">
        <v>5</v>
      </c>
      <c r="H117" s="6">
        <v>4</v>
      </c>
      <c r="I117" s="16"/>
      <c r="J117" s="23"/>
      <c r="K117" s="17"/>
      <c r="S117" t="s">
        <v>1141</v>
      </c>
    </row>
    <row r="118" ht="48" spans="1:11">
      <c r="A118" s="6"/>
      <c r="B118" s="6"/>
      <c r="C118" s="11"/>
      <c r="D118" s="8" t="s">
        <v>1142</v>
      </c>
      <c r="E118" s="6" t="s">
        <v>993</v>
      </c>
      <c r="F118" s="12">
        <v>0.9</v>
      </c>
      <c r="G118" s="6">
        <v>5</v>
      </c>
      <c r="H118" s="6">
        <v>5</v>
      </c>
      <c r="I118" s="6"/>
      <c r="J118" s="6"/>
      <c r="K118" s="6"/>
    </row>
    <row r="119" ht="35" customHeight="1" spans="1:11">
      <c r="A119" s="6"/>
      <c r="B119" s="9" t="s">
        <v>1047</v>
      </c>
      <c r="C119" s="9" t="s">
        <v>1048</v>
      </c>
      <c r="D119" s="8" t="s">
        <v>1143</v>
      </c>
      <c r="E119" s="6" t="s">
        <v>1144</v>
      </c>
      <c r="F119" s="12">
        <v>0.9</v>
      </c>
      <c r="G119" s="6">
        <v>5</v>
      </c>
      <c r="H119" s="6">
        <v>4</v>
      </c>
      <c r="I119" s="16"/>
      <c r="J119" s="23"/>
      <c r="K119" s="17"/>
    </row>
    <row r="120" ht="36" spans="1:11">
      <c r="A120" s="6"/>
      <c r="B120" s="25"/>
      <c r="C120" s="25"/>
      <c r="D120" s="8" t="s">
        <v>1145</v>
      </c>
      <c r="E120" s="6" t="s">
        <v>991</v>
      </c>
      <c r="F120" s="12">
        <v>0.95</v>
      </c>
      <c r="G120" s="6">
        <v>5</v>
      </c>
      <c r="H120" s="6">
        <v>4</v>
      </c>
      <c r="I120" s="6"/>
      <c r="J120" s="6"/>
      <c r="K120" s="6"/>
    </row>
    <row r="121" ht="18" customHeight="1" spans="1:11">
      <c r="A121" s="6" t="s">
        <v>1054</v>
      </c>
      <c r="B121" s="6"/>
      <c r="C121" s="6"/>
      <c r="D121" s="6"/>
      <c r="E121" s="6"/>
      <c r="F121" s="6"/>
      <c r="G121" s="20">
        <v>100</v>
      </c>
      <c r="H121" s="21"/>
      <c r="I121" s="21"/>
      <c r="J121" s="21"/>
      <c r="K121" s="24"/>
    </row>
    <row r="122" ht="24" spans="1:11">
      <c r="A122" s="6" t="s">
        <v>1055</v>
      </c>
      <c r="B122" s="8" t="s">
        <v>1146</v>
      </c>
      <c r="C122" s="8"/>
      <c r="D122" s="8"/>
      <c r="E122" s="8"/>
      <c r="F122" s="8"/>
      <c r="G122" s="8"/>
      <c r="H122" s="8"/>
      <c r="I122" s="8"/>
      <c r="J122" s="8"/>
      <c r="K122" s="8"/>
    </row>
    <row r="123" spans="1:11">
      <c r="A123" s="8" t="s">
        <v>1057</v>
      </c>
      <c r="B123" s="8"/>
      <c r="C123" s="8"/>
      <c r="D123" s="8"/>
      <c r="E123" s="8"/>
      <c r="F123" s="8"/>
      <c r="G123" s="8"/>
      <c r="H123" s="8"/>
      <c r="I123" s="8"/>
      <c r="J123" s="8"/>
      <c r="K123" s="8"/>
    </row>
    <row r="124" ht="33" customHeight="1" spans="1:11">
      <c r="A124" s="15" t="s">
        <v>1083</v>
      </c>
      <c r="B124" s="15"/>
      <c r="C124" s="15"/>
      <c r="D124" s="15"/>
      <c r="E124" s="15"/>
      <c r="F124" s="15"/>
      <c r="G124" s="15"/>
      <c r="H124" s="15"/>
      <c r="I124" s="15"/>
      <c r="J124" s="15"/>
      <c r="K124" s="15"/>
    </row>
  </sheetData>
  <mergeCells count="182">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30:K30"/>
    <mergeCell ref="A31:K31"/>
    <mergeCell ref="A32:E32"/>
    <mergeCell ref="F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I52:K52"/>
    <mergeCell ref="I53:K53"/>
    <mergeCell ref="A54:F54"/>
    <mergeCell ref="G54:K54"/>
    <mergeCell ref="B55:K55"/>
    <mergeCell ref="A56:K56"/>
    <mergeCell ref="A57:K57"/>
    <mergeCell ref="A59:K59"/>
    <mergeCell ref="A60:K60"/>
    <mergeCell ref="A61:E61"/>
    <mergeCell ref="F61:K61"/>
    <mergeCell ref="A62:C62"/>
    <mergeCell ref="D62:K62"/>
    <mergeCell ref="A63:C63"/>
    <mergeCell ref="D63:E63"/>
    <mergeCell ref="G63:K63"/>
    <mergeCell ref="G64:H64"/>
    <mergeCell ref="G65:H65"/>
    <mergeCell ref="G66:H66"/>
    <mergeCell ref="G67:H67"/>
    <mergeCell ref="G68:H68"/>
    <mergeCell ref="G69:H69"/>
    <mergeCell ref="B70:E70"/>
    <mergeCell ref="F70:K70"/>
    <mergeCell ref="B71:E71"/>
    <mergeCell ref="F71:K71"/>
    <mergeCell ref="I72:K72"/>
    <mergeCell ref="I73:K73"/>
    <mergeCell ref="I74:K74"/>
    <mergeCell ref="I75:K75"/>
    <mergeCell ref="I76:K76"/>
    <mergeCell ref="I77:K77"/>
    <mergeCell ref="I78:K78"/>
    <mergeCell ref="I79:K79"/>
    <mergeCell ref="I80:K80"/>
    <mergeCell ref="I81:K81"/>
    <mergeCell ref="I82:K82"/>
    <mergeCell ref="I83:K83"/>
    <mergeCell ref="A84:F84"/>
    <mergeCell ref="G84:K84"/>
    <mergeCell ref="B85:K85"/>
    <mergeCell ref="A86:K86"/>
    <mergeCell ref="A87:K87"/>
    <mergeCell ref="A89:K89"/>
    <mergeCell ref="A90:K90"/>
    <mergeCell ref="A91:E91"/>
    <mergeCell ref="F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A121:F121"/>
    <mergeCell ref="G121:K121"/>
    <mergeCell ref="B122:K122"/>
    <mergeCell ref="A123:K123"/>
    <mergeCell ref="A124:K124"/>
    <mergeCell ref="A13:A14"/>
    <mergeCell ref="A15:A24"/>
    <mergeCell ref="A41:A42"/>
    <mergeCell ref="A43:A53"/>
    <mergeCell ref="A70:A71"/>
    <mergeCell ref="A72:A83"/>
    <mergeCell ref="A100:A101"/>
    <mergeCell ref="A102:A120"/>
    <mergeCell ref="B16:B21"/>
    <mergeCell ref="B22:B23"/>
    <mergeCell ref="B44:B50"/>
    <mergeCell ref="B51:B52"/>
    <mergeCell ref="B73:B80"/>
    <mergeCell ref="B81:B82"/>
    <mergeCell ref="B103:B113"/>
    <mergeCell ref="B114:B118"/>
    <mergeCell ref="B119:B120"/>
    <mergeCell ref="C16:C17"/>
    <mergeCell ref="C18:C19"/>
    <mergeCell ref="C44:C46"/>
    <mergeCell ref="C49:C50"/>
    <mergeCell ref="C73:C76"/>
    <mergeCell ref="C77:C78"/>
    <mergeCell ref="C103:C106"/>
    <mergeCell ref="C107:C109"/>
    <mergeCell ref="C111:C113"/>
    <mergeCell ref="C114:C115"/>
    <mergeCell ref="C116:C118"/>
    <mergeCell ref="C119:C120"/>
    <mergeCell ref="A7:C12"/>
    <mergeCell ref="A35:C40"/>
    <mergeCell ref="A64:C69"/>
    <mergeCell ref="A94:C9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6"/>
  <sheetViews>
    <sheetView workbookViewId="0">
      <pane xSplit="4" ySplit="9" topLeftCell="E5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3" t="s">
        <v>128</v>
      </c>
    </row>
    <row r="2" ht="14.25" spans="12:12">
      <c r="L2" s="89" t="s">
        <v>129</v>
      </c>
    </row>
    <row r="3" ht="14.25" spans="1:12">
      <c r="A3" s="89" t="s">
        <v>2</v>
      </c>
      <c r="L3" s="89" t="s">
        <v>3</v>
      </c>
    </row>
    <row r="4" ht="19.5" customHeight="1" spans="1:12">
      <c r="A4" s="90" t="s">
        <v>6</v>
      </c>
      <c r="B4" s="90"/>
      <c r="C4" s="90"/>
      <c r="D4" s="90"/>
      <c r="E4" s="97" t="s">
        <v>105</v>
      </c>
      <c r="F4" s="97" t="s">
        <v>130</v>
      </c>
      <c r="G4" s="97" t="s">
        <v>131</v>
      </c>
      <c r="H4" s="97" t="s">
        <v>132</v>
      </c>
      <c r="I4" s="97"/>
      <c r="J4" s="97" t="s">
        <v>133</v>
      </c>
      <c r="K4" s="97" t="s">
        <v>134</v>
      </c>
      <c r="L4" s="97" t="s">
        <v>135</v>
      </c>
    </row>
    <row r="5" ht="19.5" customHeight="1" spans="1:12">
      <c r="A5" s="97" t="s">
        <v>136</v>
      </c>
      <c r="B5" s="97"/>
      <c r="C5" s="97"/>
      <c r="D5" s="90" t="s">
        <v>137</v>
      </c>
      <c r="E5" s="97"/>
      <c r="F5" s="97"/>
      <c r="G5" s="97"/>
      <c r="H5" s="97" t="s">
        <v>138</v>
      </c>
      <c r="I5" s="97" t="s">
        <v>139</v>
      </c>
      <c r="J5" s="97"/>
      <c r="K5" s="97"/>
      <c r="L5" s="97" t="s">
        <v>138</v>
      </c>
    </row>
    <row r="6" ht="19.5" customHeight="1" spans="1:12">
      <c r="A6" s="97"/>
      <c r="B6" s="97"/>
      <c r="C6" s="97"/>
      <c r="D6" s="90"/>
      <c r="E6" s="97"/>
      <c r="F6" s="97"/>
      <c r="G6" s="97"/>
      <c r="H6" s="97"/>
      <c r="I6" s="97"/>
      <c r="J6" s="97"/>
      <c r="K6" s="97"/>
      <c r="L6" s="97"/>
    </row>
    <row r="7" ht="19.5" customHeight="1" spans="1:12">
      <c r="A7" s="97"/>
      <c r="B7" s="97"/>
      <c r="C7" s="97"/>
      <c r="D7" s="90"/>
      <c r="E7" s="97"/>
      <c r="F7" s="97"/>
      <c r="G7" s="97"/>
      <c r="H7" s="97"/>
      <c r="I7" s="97"/>
      <c r="J7" s="97"/>
      <c r="K7" s="97"/>
      <c r="L7" s="97"/>
    </row>
    <row r="8" ht="19.5" customHeight="1" spans="1:12">
      <c r="A8" s="90" t="s">
        <v>140</v>
      </c>
      <c r="B8" s="90" t="s">
        <v>141</v>
      </c>
      <c r="C8" s="90" t="s">
        <v>142</v>
      </c>
      <c r="D8" s="90" t="s">
        <v>10</v>
      </c>
      <c r="E8" s="97" t="s">
        <v>11</v>
      </c>
      <c r="F8" s="97" t="s">
        <v>12</v>
      </c>
      <c r="G8" s="97" t="s">
        <v>20</v>
      </c>
      <c r="H8" s="97" t="s">
        <v>24</v>
      </c>
      <c r="I8" s="97" t="s">
        <v>29</v>
      </c>
      <c r="J8" s="97" t="s">
        <v>34</v>
      </c>
      <c r="K8" s="97" t="s">
        <v>38</v>
      </c>
      <c r="L8" s="97" t="s">
        <v>42</v>
      </c>
    </row>
    <row r="9" ht="19.5" customHeight="1" spans="1:12">
      <c r="A9" s="90"/>
      <c r="B9" s="90"/>
      <c r="C9" s="90"/>
      <c r="D9" s="90" t="s">
        <v>143</v>
      </c>
      <c r="E9" s="93" t="s">
        <v>107</v>
      </c>
      <c r="F9" s="93" t="s">
        <v>144</v>
      </c>
      <c r="G9" s="93" t="s">
        <v>25</v>
      </c>
      <c r="H9" s="93" t="s">
        <v>30</v>
      </c>
      <c r="I9" s="93"/>
      <c r="J9" s="93" t="s">
        <v>25</v>
      </c>
      <c r="K9" s="93" t="s">
        <v>25</v>
      </c>
      <c r="L9" s="93" t="s">
        <v>43</v>
      </c>
    </row>
    <row r="10" ht="19.5" customHeight="1" spans="1:12">
      <c r="A10" s="104" t="s">
        <v>145</v>
      </c>
      <c r="B10" s="104"/>
      <c r="C10" s="104"/>
      <c r="D10" s="104" t="s">
        <v>146</v>
      </c>
      <c r="E10" s="93" t="s">
        <v>147</v>
      </c>
      <c r="F10" s="93" t="s">
        <v>147</v>
      </c>
      <c r="G10" s="93" t="s">
        <v>25</v>
      </c>
      <c r="H10" s="93" t="s">
        <v>25</v>
      </c>
      <c r="I10" s="93"/>
      <c r="J10" s="93" t="s">
        <v>25</v>
      </c>
      <c r="K10" s="93" t="s">
        <v>25</v>
      </c>
      <c r="L10" s="93" t="s">
        <v>25</v>
      </c>
    </row>
    <row r="11" ht="19.5" customHeight="1" spans="1:12">
      <c r="A11" s="104" t="s">
        <v>148</v>
      </c>
      <c r="B11" s="104"/>
      <c r="C11" s="104"/>
      <c r="D11" s="104" t="s">
        <v>149</v>
      </c>
      <c r="E11" s="93" t="s">
        <v>150</v>
      </c>
      <c r="F11" s="93" t="s">
        <v>150</v>
      </c>
      <c r="G11" s="93" t="s">
        <v>25</v>
      </c>
      <c r="H11" s="93" t="s">
        <v>25</v>
      </c>
      <c r="I11" s="93"/>
      <c r="J11" s="93" t="s">
        <v>25</v>
      </c>
      <c r="K11" s="93" t="s">
        <v>25</v>
      </c>
      <c r="L11" s="93" t="s">
        <v>25</v>
      </c>
    </row>
    <row r="12" ht="19.5" customHeight="1" spans="1:12">
      <c r="A12" s="104" t="s">
        <v>151</v>
      </c>
      <c r="B12" s="104"/>
      <c r="C12" s="104"/>
      <c r="D12" s="104" t="s">
        <v>152</v>
      </c>
      <c r="E12" s="93" t="s">
        <v>153</v>
      </c>
      <c r="F12" s="93" t="s">
        <v>153</v>
      </c>
      <c r="G12" s="93" t="s">
        <v>25</v>
      </c>
      <c r="H12" s="93" t="s">
        <v>25</v>
      </c>
      <c r="I12" s="93"/>
      <c r="J12" s="93" t="s">
        <v>25</v>
      </c>
      <c r="K12" s="93" t="s">
        <v>25</v>
      </c>
      <c r="L12" s="93" t="s">
        <v>25</v>
      </c>
    </row>
    <row r="13" ht="19.5" customHeight="1" spans="1:12">
      <c r="A13" s="104" t="s">
        <v>154</v>
      </c>
      <c r="B13" s="104"/>
      <c r="C13" s="104"/>
      <c r="D13" s="104" t="s">
        <v>155</v>
      </c>
      <c r="E13" s="93" t="s">
        <v>156</v>
      </c>
      <c r="F13" s="93" t="s">
        <v>156</v>
      </c>
      <c r="G13" s="93" t="s">
        <v>25</v>
      </c>
      <c r="H13" s="93" t="s">
        <v>25</v>
      </c>
      <c r="I13" s="93"/>
      <c r="J13" s="93" t="s">
        <v>25</v>
      </c>
      <c r="K13" s="93" t="s">
        <v>25</v>
      </c>
      <c r="L13" s="93" t="s">
        <v>25</v>
      </c>
    </row>
    <row r="14" ht="19.5" customHeight="1" spans="1:12">
      <c r="A14" s="104" t="s">
        <v>157</v>
      </c>
      <c r="B14" s="104"/>
      <c r="C14" s="104"/>
      <c r="D14" s="104" t="s">
        <v>158</v>
      </c>
      <c r="E14" s="93" t="s">
        <v>159</v>
      </c>
      <c r="F14" s="93" t="s">
        <v>159</v>
      </c>
      <c r="G14" s="93" t="s">
        <v>25</v>
      </c>
      <c r="H14" s="93" t="s">
        <v>25</v>
      </c>
      <c r="I14" s="93"/>
      <c r="J14" s="93" t="s">
        <v>25</v>
      </c>
      <c r="K14" s="93" t="s">
        <v>25</v>
      </c>
      <c r="L14" s="93" t="s">
        <v>25</v>
      </c>
    </row>
    <row r="15" ht="19.5" customHeight="1" spans="1:12">
      <c r="A15" s="104" t="s">
        <v>160</v>
      </c>
      <c r="B15" s="104"/>
      <c r="C15" s="104"/>
      <c r="D15" s="104" t="s">
        <v>161</v>
      </c>
      <c r="E15" s="93" t="s">
        <v>162</v>
      </c>
      <c r="F15" s="93" t="s">
        <v>162</v>
      </c>
      <c r="G15" s="93" t="s">
        <v>25</v>
      </c>
      <c r="H15" s="93" t="s">
        <v>25</v>
      </c>
      <c r="I15" s="93"/>
      <c r="J15" s="93" t="s">
        <v>25</v>
      </c>
      <c r="K15" s="93" t="s">
        <v>25</v>
      </c>
      <c r="L15" s="93" t="s">
        <v>25</v>
      </c>
    </row>
    <row r="16" ht="19.5" customHeight="1" spans="1:12">
      <c r="A16" s="104" t="s">
        <v>163</v>
      </c>
      <c r="B16" s="104"/>
      <c r="C16" s="104"/>
      <c r="D16" s="104" t="s">
        <v>164</v>
      </c>
      <c r="E16" s="93" t="s">
        <v>165</v>
      </c>
      <c r="F16" s="93" t="s">
        <v>165</v>
      </c>
      <c r="G16" s="93" t="s">
        <v>25</v>
      </c>
      <c r="H16" s="93" t="s">
        <v>25</v>
      </c>
      <c r="I16" s="93"/>
      <c r="J16" s="93" t="s">
        <v>25</v>
      </c>
      <c r="K16" s="93" t="s">
        <v>25</v>
      </c>
      <c r="L16" s="93" t="s">
        <v>25</v>
      </c>
    </row>
    <row r="17" ht="19.5" customHeight="1" spans="1:12">
      <c r="A17" s="104" t="s">
        <v>166</v>
      </c>
      <c r="B17" s="104"/>
      <c r="C17" s="104"/>
      <c r="D17" s="104" t="s">
        <v>167</v>
      </c>
      <c r="E17" s="93" t="s">
        <v>165</v>
      </c>
      <c r="F17" s="93" t="s">
        <v>165</v>
      </c>
      <c r="G17" s="93" t="s">
        <v>25</v>
      </c>
      <c r="H17" s="93" t="s">
        <v>25</v>
      </c>
      <c r="I17" s="93"/>
      <c r="J17" s="93" t="s">
        <v>25</v>
      </c>
      <c r="K17" s="93" t="s">
        <v>25</v>
      </c>
      <c r="L17" s="93" t="s">
        <v>25</v>
      </c>
    </row>
    <row r="18" ht="19.5" customHeight="1" spans="1:12">
      <c r="A18" s="104" t="s">
        <v>168</v>
      </c>
      <c r="B18" s="104"/>
      <c r="C18" s="104"/>
      <c r="D18" s="104" t="s">
        <v>169</v>
      </c>
      <c r="E18" s="93" t="s">
        <v>170</v>
      </c>
      <c r="F18" s="93" t="s">
        <v>170</v>
      </c>
      <c r="G18" s="93" t="s">
        <v>25</v>
      </c>
      <c r="H18" s="93" t="s">
        <v>25</v>
      </c>
      <c r="I18" s="93"/>
      <c r="J18" s="93" t="s">
        <v>25</v>
      </c>
      <c r="K18" s="93" t="s">
        <v>25</v>
      </c>
      <c r="L18" s="93" t="s">
        <v>25</v>
      </c>
    </row>
    <row r="19" ht="19.5" customHeight="1" spans="1:12">
      <c r="A19" s="104" t="s">
        <v>171</v>
      </c>
      <c r="B19" s="104"/>
      <c r="C19" s="104"/>
      <c r="D19" s="104" t="s">
        <v>172</v>
      </c>
      <c r="E19" s="93" t="s">
        <v>170</v>
      </c>
      <c r="F19" s="93" t="s">
        <v>170</v>
      </c>
      <c r="G19" s="93" t="s">
        <v>25</v>
      </c>
      <c r="H19" s="93" t="s">
        <v>25</v>
      </c>
      <c r="I19" s="93"/>
      <c r="J19" s="93" t="s">
        <v>25</v>
      </c>
      <c r="K19" s="93" t="s">
        <v>25</v>
      </c>
      <c r="L19" s="93" t="s">
        <v>25</v>
      </c>
    </row>
    <row r="20" ht="19.5" customHeight="1" spans="1:12">
      <c r="A20" s="104" t="s">
        <v>173</v>
      </c>
      <c r="B20" s="104"/>
      <c r="C20" s="104"/>
      <c r="D20" s="104" t="s">
        <v>174</v>
      </c>
      <c r="E20" s="93" t="s">
        <v>175</v>
      </c>
      <c r="F20" s="93" t="s">
        <v>175</v>
      </c>
      <c r="G20" s="93" t="s">
        <v>25</v>
      </c>
      <c r="H20" s="93" t="s">
        <v>25</v>
      </c>
      <c r="I20" s="93"/>
      <c r="J20" s="93" t="s">
        <v>25</v>
      </c>
      <c r="K20" s="93" t="s">
        <v>25</v>
      </c>
      <c r="L20" s="93" t="s">
        <v>25</v>
      </c>
    </row>
    <row r="21" ht="19.5" customHeight="1" spans="1:12">
      <c r="A21" s="104" t="s">
        <v>176</v>
      </c>
      <c r="B21" s="104"/>
      <c r="C21" s="104"/>
      <c r="D21" s="104" t="s">
        <v>177</v>
      </c>
      <c r="E21" s="93" t="s">
        <v>175</v>
      </c>
      <c r="F21" s="93" t="s">
        <v>175</v>
      </c>
      <c r="G21" s="93" t="s">
        <v>25</v>
      </c>
      <c r="H21" s="93" t="s">
        <v>25</v>
      </c>
      <c r="I21" s="93"/>
      <c r="J21" s="93" t="s">
        <v>25</v>
      </c>
      <c r="K21" s="93" t="s">
        <v>25</v>
      </c>
      <c r="L21" s="93" t="s">
        <v>25</v>
      </c>
    </row>
    <row r="22" ht="19.5" customHeight="1" spans="1:12">
      <c r="A22" s="104" t="s">
        <v>178</v>
      </c>
      <c r="B22" s="104"/>
      <c r="C22" s="104"/>
      <c r="D22" s="104" t="s">
        <v>179</v>
      </c>
      <c r="E22" s="93" t="s">
        <v>180</v>
      </c>
      <c r="F22" s="93" t="s">
        <v>180</v>
      </c>
      <c r="G22" s="93" t="s">
        <v>25</v>
      </c>
      <c r="H22" s="93" t="s">
        <v>25</v>
      </c>
      <c r="I22" s="93"/>
      <c r="J22" s="93" t="s">
        <v>25</v>
      </c>
      <c r="K22" s="93" t="s">
        <v>25</v>
      </c>
      <c r="L22" s="93" t="s">
        <v>25</v>
      </c>
    </row>
    <row r="23" ht="19.5" customHeight="1" spans="1:12">
      <c r="A23" s="104" t="s">
        <v>181</v>
      </c>
      <c r="B23" s="104"/>
      <c r="C23" s="104"/>
      <c r="D23" s="104" t="s">
        <v>179</v>
      </c>
      <c r="E23" s="93" t="s">
        <v>180</v>
      </c>
      <c r="F23" s="93" t="s">
        <v>180</v>
      </c>
      <c r="G23" s="93" t="s">
        <v>25</v>
      </c>
      <c r="H23" s="93" t="s">
        <v>25</v>
      </c>
      <c r="I23" s="93"/>
      <c r="J23" s="93" t="s">
        <v>25</v>
      </c>
      <c r="K23" s="93" t="s">
        <v>25</v>
      </c>
      <c r="L23" s="93" t="s">
        <v>25</v>
      </c>
    </row>
    <row r="24" ht="19.5" customHeight="1" spans="1:12">
      <c r="A24" s="104" t="s">
        <v>182</v>
      </c>
      <c r="B24" s="104"/>
      <c r="C24" s="104"/>
      <c r="D24" s="104" t="s">
        <v>183</v>
      </c>
      <c r="E24" s="93" t="s">
        <v>184</v>
      </c>
      <c r="F24" s="93" t="s">
        <v>185</v>
      </c>
      <c r="G24" s="93" t="s">
        <v>25</v>
      </c>
      <c r="H24" s="93" t="s">
        <v>30</v>
      </c>
      <c r="I24" s="93"/>
      <c r="J24" s="93" t="s">
        <v>25</v>
      </c>
      <c r="K24" s="93" t="s">
        <v>25</v>
      </c>
      <c r="L24" s="93" t="s">
        <v>186</v>
      </c>
    </row>
    <row r="25" ht="19.5" customHeight="1" spans="1:12">
      <c r="A25" s="104" t="s">
        <v>187</v>
      </c>
      <c r="B25" s="104"/>
      <c r="C25" s="104"/>
      <c r="D25" s="104" t="s">
        <v>188</v>
      </c>
      <c r="E25" s="93" t="s">
        <v>189</v>
      </c>
      <c r="F25" s="93" t="s">
        <v>190</v>
      </c>
      <c r="G25" s="93" t="s">
        <v>25</v>
      </c>
      <c r="H25" s="93" t="s">
        <v>25</v>
      </c>
      <c r="I25" s="93"/>
      <c r="J25" s="93" t="s">
        <v>25</v>
      </c>
      <c r="K25" s="93" t="s">
        <v>25</v>
      </c>
      <c r="L25" s="93" t="s">
        <v>191</v>
      </c>
    </row>
    <row r="26" ht="19.5" customHeight="1" spans="1:12">
      <c r="A26" s="104" t="s">
        <v>192</v>
      </c>
      <c r="B26" s="104"/>
      <c r="C26" s="104"/>
      <c r="D26" s="104" t="s">
        <v>193</v>
      </c>
      <c r="E26" s="93" t="s">
        <v>194</v>
      </c>
      <c r="F26" s="93" t="s">
        <v>195</v>
      </c>
      <c r="G26" s="93" t="s">
        <v>25</v>
      </c>
      <c r="H26" s="93" t="s">
        <v>25</v>
      </c>
      <c r="I26" s="93"/>
      <c r="J26" s="93" t="s">
        <v>25</v>
      </c>
      <c r="K26" s="93" t="s">
        <v>25</v>
      </c>
      <c r="L26" s="93" t="s">
        <v>191</v>
      </c>
    </row>
    <row r="27" ht="19.5" customHeight="1" spans="1:12">
      <c r="A27" s="104" t="s">
        <v>196</v>
      </c>
      <c r="B27" s="104"/>
      <c r="C27" s="104"/>
      <c r="D27" s="104" t="s">
        <v>197</v>
      </c>
      <c r="E27" s="93" t="s">
        <v>198</v>
      </c>
      <c r="F27" s="93" t="s">
        <v>198</v>
      </c>
      <c r="G27" s="93" t="s">
        <v>25</v>
      </c>
      <c r="H27" s="93" t="s">
        <v>25</v>
      </c>
      <c r="I27" s="93"/>
      <c r="J27" s="93" t="s">
        <v>25</v>
      </c>
      <c r="K27" s="93" t="s">
        <v>25</v>
      </c>
      <c r="L27" s="93" t="s">
        <v>25</v>
      </c>
    </row>
    <row r="28" ht="19.5" customHeight="1" spans="1:12">
      <c r="A28" s="104" t="s">
        <v>199</v>
      </c>
      <c r="B28" s="104"/>
      <c r="C28" s="104"/>
      <c r="D28" s="104" t="s">
        <v>200</v>
      </c>
      <c r="E28" s="93" t="s">
        <v>201</v>
      </c>
      <c r="F28" s="93" t="s">
        <v>202</v>
      </c>
      <c r="G28" s="93"/>
      <c r="H28" s="93" t="s">
        <v>203</v>
      </c>
      <c r="I28" s="93"/>
      <c r="J28" s="93"/>
      <c r="K28" s="93"/>
      <c r="L28" s="93" t="s">
        <v>204</v>
      </c>
    </row>
    <row r="29" ht="19.5" customHeight="1" spans="1:12">
      <c r="A29" s="104" t="s">
        <v>205</v>
      </c>
      <c r="B29" s="104"/>
      <c r="C29" s="104"/>
      <c r="D29" s="104" t="s">
        <v>206</v>
      </c>
      <c r="E29" s="93" t="s">
        <v>207</v>
      </c>
      <c r="F29" s="93" t="s">
        <v>208</v>
      </c>
      <c r="G29" s="93"/>
      <c r="H29" s="93" t="s">
        <v>209</v>
      </c>
      <c r="I29" s="93"/>
      <c r="J29" s="93"/>
      <c r="K29" s="93"/>
      <c r="L29" s="93" t="s">
        <v>210</v>
      </c>
    </row>
    <row r="30" ht="19.5" customHeight="1" spans="1:12">
      <c r="A30" s="104" t="s">
        <v>211</v>
      </c>
      <c r="B30" s="104"/>
      <c r="C30" s="104"/>
      <c r="D30" s="104" t="s">
        <v>212</v>
      </c>
      <c r="E30" s="93" t="s">
        <v>213</v>
      </c>
      <c r="F30" s="93" t="s">
        <v>214</v>
      </c>
      <c r="G30" s="93"/>
      <c r="H30" s="93" t="s">
        <v>215</v>
      </c>
      <c r="I30" s="93"/>
      <c r="J30" s="93"/>
      <c r="K30" s="93"/>
      <c r="L30" s="93" t="s">
        <v>216</v>
      </c>
    </row>
    <row r="31" ht="19.5" customHeight="1" spans="1:12">
      <c r="A31" s="104" t="s">
        <v>217</v>
      </c>
      <c r="B31" s="104"/>
      <c r="C31" s="104"/>
      <c r="D31" s="104" t="s">
        <v>218</v>
      </c>
      <c r="E31" s="93" t="s">
        <v>219</v>
      </c>
      <c r="F31" s="93" t="s">
        <v>219</v>
      </c>
      <c r="G31" s="93"/>
      <c r="H31" s="93"/>
      <c r="I31" s="93"/>
      <c r="J31" s="93"/>
      <c r="K31" s="93"/>
      <c r="L31" s="93"/>
    </row>
    <row r="32" ht="19.5" customHeight="1" spans="1:12">
      <c r="A32" s="104" t="s">
        <v>220</v>
      </c>
      <c r="B32" s="104"/>
      <c r="C32" s="104"/>
      <c r="D32" s="104" t="s">
        <v>221</v>
      </c>
      <c r="E32" s="93" t="s">
        <v>222</v>
      </c>
      <c r="F32" s="93" t="s">
        <v>223</v>
      </c>
      <c r="G32" s="93" t="s">
        <v>25</v>
      </c>
      <c r="H32" s="93" t="s">
        <v>224</v>
      </c>
      <c r="I32" s="93"/>
      <c r="J32" s="93" t="s">
        <v>25</v>
      </c>
      <c r="K32" s="93" t="s">
        <v>25</v>
      </c>
      <c r="L32" s="93" t="s">
        <v>225</v>
      </c>
    </row>
    <row r="33" ht="19.5" customHeight="1" spans="1:12">
      <c r="A33" s="104" t="s">
        <v>226</v>
      </c>
      <c r="B33" s="104"/>
      <c r="C33" s="104"/>
      <c r="D33" s="104" t="s">
        <v>227</v>
      </c>
      <c r="E33" s="93" t="s">
        <v>228</v>
      </c>
      <c r="F33" s="93" t="s">
        <v>229</v>
      </c>
      <c r="G33" s="93" t="s">
        <v>25</v>
      </c>
      <c r="H33" s="93" t="s">
        <v>230</v>
      </c>
      <c r="I33" s="93"/>
      <c r="J33" s="93" t="s">
        <v>25</v>
      </c>
      <c r="K33" s="93" t="s">
        <v>25</v>
      </c>
      <c r="L33" s="93" t="s">
        <v>231</v>
      </c>
    </row>
    <row r="34" ht="19.5" customHeight="1" spans="1:12">
      <c r="A34" s="104" t="s">
        <v>232</v>
      </c>
      <c r="B34" s="104"/>
      <c r="C34" s="104"/>
      <c r="D34" s="104" t="s">
        <v>233</v>
      </c>
      <c r="E34" s="93" t="s">
        <v>234</v>
      </c>
      <c r="F34" s="93" t="s">
        <v>235</v>
      </c>
      <c r="G34" s="93" t="s">
        <v>25</v>
      </c>
      <c r="H34" s="93" t="s">
        <v>236</v>
      </c>
      <c r="I34" s="93"/>
      <c r="J34" s="93" t="s">
        <v>25</v>
      </c>
      <c r="K34" s="93" t="s">
        <v>25</v>
      </c>
      <c r="L34" s="93" t="s">
        <v>237</v>
      </c>
    </row>
    <row r="35" ht="19.5" customHeight="1" spans="1:12">
      <c r="A35" s="104" t="s">
        <v>238</v>
      </c>
      <c r="B35" s="104"/>
      <c r="C35" s="104"/>
      <c r="D35" s="104" t="s">
        <v>239</v>
      </c>
      <c r="E35" s="93" t="s">
        <v>240</v>
      </c>
      <c r="F35" s="93" t="s">
        <v>240</v>
      </c>
      <c r="G35" s="93" t="s">
        <v>25</v>
      </c>
      <c r="H35" s="93" t="s">
        <v>25</v>
      </c>
      <c r="I35" s="93"/>
      <c r="J35" s="93" t="s">
        <v>25</v>
      </c>
      <c r="K35" s="93" t="s">
        <v>25</v>
      </c>
      <c r="L35" s="93" t="s">
        <v>25</v>
      </c>
    </row>
    <row r="36" ht="19.5" customHeight="1" spans="1:12">
      <c r="A36" s="104" t="s">
        <v>241</v>
      </c>
      <c r="B36" s="104"/>
      <c r="C36" s="104"/>
      <c r="D36" s="104" t="s">
        <v>242</v>
      </c>
      <c r="E36" s="93" t="s">
        <v>243</v>
      </c>
      <c r="F36" s="93" t="s">
        <v>244</v>
      </c>
      <c r="G36" s="93" t="s">
        <v>25</v>
      </c>
      <c r="H36" s="93" t="s">
        <v>245</v>
      </c>
      <c r="I36" s="93"/>
      <c r="J36" s="93" t="s">
        <v>25</v>
      </c>
      <c r="K36" s="93" t="s">
        <v>25</v>
      </c>
      <c r="L36" s="93" t="s">
        <v>246</v>
      </c>
    </row>
    <row r="37" ht="19.5" customHeight="1" spans="1:12">
      <c r="A37" s="104" t="s">
        <v>247</v>
      </c>
      <c r="B37" s="104"/>
      <c r="C37" s="104"/>
      <c r="D37" s="104" t="s">
        <v>248</v>
      </c>
      <c r="E37" s="93" t="s">
        <v>249</v>
      </c>
      <c r="F37" s="93" t="s">
        <v>250</v>
      </c>
      <c r="G37" s="93" t="s">
        <v>25</v>
      </c>
      <c r="H37" s="93" t="s">
        <v>251</v>
      </c>
      <c r="I37" s="93"/>
      <c r="J37" s="93" t="s">
        <v>25</v>
      </c>
      <c r="K37" s="93" t="s">
        <v>25</v>
      </c>
      <c r="L37" s="93" t="s">
        <v>252</v>
      </c>
    </row>
    <row r="38" ht="19.5" customHeight="1" spans="1:12">
      <c r="A38" s="104" t="s">
        <v>253</v>
      </c>
      <c r="B38" s="104"/>
      <c r="C38" s="104"/>
      <c r="D38" s="104" t="s">
        <v>254</v>
      </c>
      <c r="E38" s="93" t="s">
        <v>255</v>
      </c>
      <c r="F38" s="93" t="s">
        <v>255</v>
      </c>
      <c r="G38" s="93" t="s">
        <v>25</v>
      </c>
      <c r="H38" s="93" t="s">
        <v>25</v>
      </c>
      <c r="I38" s="93"/>
      <c r="J38" s="93" t="s">
        <v>25</v>
      </c>
      <c r="K38" s="93" t="s">
        <v>25</v>
      </c>
      <c r="L38" s="93" t="s">
        <v>25</v>
      </c>
    </row>
    <row r="39" ht="19.5" customHeight="1" spans="1:12">
      <c r="A39" s="104" t="s">
        <v>256</v>
      </c>
      <c r="B39" s="104"/>
      <c r="C39" s="104"/>
      <c r="D39" s="104" t="s">
        <v>257</v>
      </c>
      <c r="E39" s="93" t="s">
        <v>258</v>
      </c>
      <c r="F39" s="93" t="s">
        <v>259</v>
      </c>
      <c r="G39" s="93" t="s">
        <v>25</v>
      </c>
      <c r="H39" s="93" t="s">
        <v>260</v>
      </c>
      <c r="I39" s="93"/>
      <c r="J39" s="93" t="s">
        <v>25</v>
      </c>
      <c r="K39" s="93" t="s">
        <v>25</v>
      </c>
      <c r="L39" s="93" t="s">
        <v>261</v>
      </c>
    </row>
    <row r="40" ht="19.5" customHeight="1" spans="1:12">
      <c r="A40" s="104" t="s">
        <v>262</v>
      </c>
      <c r="B40" s="104"/>
      <c r="C40" s="104"/>
      <c r="D40" s="104" t="s">
        <v>263</v>
      </c>
      <c r="E40" s="93" t="s">
        <v>264</v>
      </c>
      <c r="F40" s="93" t="s">
        <v>265</v>
      </c>
      <c r="G40" s="93" t="s">
        <v>25</v>
      </c>
      <c r="H40" s="93" t="s">
        <v>25</v>
      </c>
      <c r="I40" s="93"/>
      <c r="J40" s="93" t="s">
        <v>25</v>
      </c>
      <c r="K40" s="93" t="s">
        <v>25</v>
      </c>
      <c r="L40" s="93" t="s">
        <v>266</v>
      </c>
    </row>
    <row r="41" ht="19.5" customHeight="1" spans="1:12">
      <c r="A41" s="104" t="s">
        <v>267</v>
      </c>
      <c r="B41" s="104"/>
      <c r="C41" s="104"/>
      <c r="D41" s="104" t="s">
        <v>268</v>
      </c>
      <c r="E41" s="93" t="s">
        <v>269</v>
      </c>
      <c r="F41" s="93" t="s">
        <v>269</v>
      </c>
      <c r="G41" s="93" t="s">
        <v>25</v>
      </c>
      <c r="H41" s="93" t="s">
        <v>25</v>
      </c>
      <c r="I41" s="93"/>
      <c r="J41" s="93" t="s">
        <v>25</v>
      </c>
      <c r="K41" s="93" t="s">
        <v>25</v>
      </c>
      <c r="L41" s="93" t="s">
        <v>25</v>
      </c>
    </row>
    <row r="42" ht="19.5" customHeight="1" spans="1:12">
      <c r="A42" s="104" t="s">
        <v>270</v>
      </c>
      <c r="B42" s="104"/>
      <c r="C42" s="104"/>
      <c r="D42" s="104" t="s">
        <v>271</v>
      </c>
      <c r="E42" s="93" t="s">
        <v>272</v>
      </c>
      <c r="F42" s="93" t="s">
        <v>273</v>
      </c>
      <c r="G42" s="93" t="s">
        <v>25</v>
      </c>
      <c r="H42" s="93" t="s">
        <v>25</v>
      </c>
      <c r="I42" s="93"/>
      <c r="J42" s="93" t="s">
        <v>25</v>
      </c>
      <c r="K42" s="93" t="s">
        <v>25</v>
      </c>
      <c r="L42" s="93" t="s">
        <v>274</v>
      </c>
    </row>
    <row r="43" ht="19.5" customHeight="1" spans="1:12">
      <c r="A43" s="104" t="s">
        <v>275</v>
      </c>
      <c r="B43" s="104"/>
      <c r="C43" s="104"/>
      <c r="D43" s="104" t="s">
        <v>276</v>
      </c>
      <c r="E43" s="93" t="s">
        <v>277</v>
      </c>
      <c r="F43" s="93" t="s">
        <v>277</v>
      </c>
      <c r="G43" s="93" t="s">
        <v>25</v>
      </c>
      <c r="H43" s="93" t="s">
        <v>25</v>
      </c>
      <c r="I43" s="93"/>
      <c r="J43" s="93" t="s">
        <v>25</v>
      </c>
      <c r="K43" s="93" t="s">
        <v>25</v>
      </c>
      <c r="L43" s="93" t="s">
        <v>25</v>
      </c>
    </row>
    <row r="44" ht="19.5" customHeight="1" spans="1:12">
      <c r="A44" s="104" t="s">
        <v>278</v>
      </c>
      <c r="B44" s="104"/>
      <c r="C44" s="104"/>
      <c r="D44" s="104" t="s">
        <v>279</v>
      </c>
      <c r="E44" s="93" t="s">
        <v>277</v>
      </c>
      <c r="F44" s="93" t="s">
        <v>277</v>
      </c>
      <c r="G44" s="93" t="s">
        <v>25</v>
      </c>
      <c r="H44" s="93" t="s">
        <v>25</v>
      </c>
      <c r="I44" s="93"/>
      <c r="J44" s="93" t="s">
        <v>25</v>
      </c>
      <c r="K44" s="93" t="s">
        <v>25</v>
      </c>
      <c r="L44" s="93" t="s">
        <v>25</v>
      </c>
    </row>
    <row r="45" ht="19.5" customHeight="1" spans="1:12">
      <c r="A45" s="104" t="s">
        <v>280</v>
      </c>
      <c r="B45" s="104"/>
      <c r="C45" s="104"/>
      <c r="D45" s="104" t="s">
        <v>281</v>
      </c>
      <c r="E45" s="93" t="s">
        <v>282</v>
      </c>
      <c r="F45" s="93" t="s">
        <v>282</v>
      </c>
      <c r="G45" s="93" t="s">
        <v>25</v>
      </c>
      <c r="H45" s="93" t="s">
        <v>25</v>
      </c>
      <c r="I45" s="93"/>
      <c r="J45" s="93" t="s">
        <v>25</v>
      </c>
      <c r="K45" s="93" t="s">
        <v>25</v>
      </c>
      <c r="L45" s="93" t="s">
        <v>25</v>
      </c>
    </row>
    <row r="46" ht="19.5" customHeight="1" spans="1:12">
      <c r="A46" s="104" t="s">
        <v>283</v>
      </c>
      <c r="B46" s="104"/>
      <c r="C46" s="104"/>
      <c r="D46" s="104" t="s">
        <v>284</v>
      </c>
      <c r="E46" s="93" t="s">
        <v>285</v>
      </c>
      <c r="F46" s="93" t="s">
        <v>285</v>
      </c>
      <c r="G46" s="93" t="s">
        <v>25</v>
      </c>
      <c r="H46" s="93" t="s">
        <v>25</v>
      </c>
      <c r="I46" s="93"/>
      <c r="J46" s="93" t="s">
        <v>25</v>
      </c>
      <c r="K46" s="93" t="s">
        <v>25</v>
      </c>
      <c r="L46" s="93" t="s">
        <v>25</v>
      </c>
    </row>
    <row r="47" ht="19.5" customHeight="1" spans="1:12">
      <c r="A47" s="104" t="s">
        <v>286</v>
      </c>
      <c r="B47" s="104"/>
      <c r="C47" s="104"/>
      <c r="D47" s="104" t="s">
        <v>287</v>
      </c>
      <c r="E47" s="93" t="s">
        <v>288</v>
      </c>
      <c r="F47" s="93" t="s">
        <v>288</v>
      </c>
      <c r="G47" s="93" t="s">
        <v>25</v>
      </c>
      <c r="H47" s="93" t="s">
        <v>25</v>
      </c>
      <c r="I47" s="93"/>
      <c r="J47" s="93" t="s">
        <v>25</v>
      </c>
      <c r="K47" s="93" t="s">
        <v>25</v>
      </c>
      <c r="L47" s="93" t="s">
        <v>25</v>
      </c>
    </row>
    <row r="48" ht="19.5" customHeight="1" spans="1:12">
      <c r="A48" s="104" t="s">
        <v>289</v>
      </c>
      <c r="B48" s="104"/>
      <c r="C48" s="104"/>
      <c r="D48" s="104" t="s">
        <v>290</v>
      </c>
      <c r="E48" s="93" t="s">
        <v>291</v>
      </c>
      <c r="F48" s="93" t="s">
        <v>291</v>
      </c>
      <c r="G48" s="93" t="s">
        <v>25</v>
      </c>
      <c r="H48" s="93" t="s">
        <v>25</v>
      </c>
      <c r="I48" s="93"/>
      <c r="J48" s="93" t="s">
        <v>25</v>
      </c>
      <c r="K48" s="93" t="s">
        <v>25</v>
      </c>
      <c r="L48" s="93" t="s">
        <v>25</v>
      </c>
    </row>
    <row r="49" ht="19.5" customHeight="1" spans="1:12">
      <c r="A49" s="104" t="s">
        <v>292</v>
      </c>
      <c r="B49" s="104"/>
      <c r="C49" s="104"/>
      <c r="D49" s="104" t="s">
        <v>293</v>
      </c>
      <c r="E49" s="93" t="s">
        <v>294</v>
      </c>
      <c r="F49" s="93" t="s">
        <v>294</v>
      </c>
      <c r="G49" s="93" t="s">
        <v>25</v>
      </c>
      <c r="H49" s="93" t="s">
        <v>25</v>
      </c>
      <c r="I49" s="93"/>
      <c r="J49" s="93" t="s">
        <v>25</v>
      </c>
      <c r="K49" s="93" t="s">
        <v>25</v>
      </c>
      <c r="L49" s="93" t="s">
        <v>25</v>
      </c>
    </row>
    <row r="50" ht="19.5" customHeight="1" spans="1:12">
      <c r="A50" s="104" t="s">
        <v>295</v>
      </c>
      <c r="B50" s="104"/>
      <c r="C50" s="104"/>
      <c r="D50" s="104" t="s">
        <v>296</v>
      </c>
      <c r="E50" s="93" t="s">
        <v>297</v>
      </c>
      <c r="F50" s="93" t="s">
        <v>297</v>
      </c>
      <c r="G50" s="93" t="s">
        <v>25</v>
      </c>
      <c r="H50" s="93" t="s">
        <v>25</v>
      </c>
      <c r="I50" s="93"/>
      <c r="J50" s="93" t="s">
        <v>25</v>
      </c>
      <c r="K50" s="93" t="s">
        <v>25</v>
      </c>
      <c r="L50" s="93" t="s">
        <v>25</v>
      </c>
    </row>
    <row r="51" ht="19.5" customHeight="1" spans="1:12">
      <c r="A51" s="104" t="s">
        <v>298</v>
      </c>
      <c r="B51" s="104"/>
      <c r="C51" s="104"/>
      <c r="D51" s="104" t="s">
        <v>299</v>
      </c>
      <c r="E51" s="93" t="s">
        <v>300</v>
      </c>
      <c r="F51" s="93" t="s">
        <v>300</v>
      </c>
      <c r="G51" s="93" t="s">
        <v>25</v>
      </c>
      <c r="H51" s="93" t="s">
        <v>25</v>
      </c>
      <c r="I51" s="93"/>
      <c r="J51" s="93" t="s">
        <v>25</v>
      </c>
      <c r="K51" s="93" t="s">
        <v>25</v>
      </c>
      <c r="L51" s="93" t="s">
        <v>25</v>
      </c>
    </row>
    <row r="52" ht="19.5" customHeight="1" spans="1:12">
      <c r="A52" s="104" t="s">
        <v>301</v>
      </c>
      <c r="B52" s="104"/>
      <c r="C52" s="104"/>
      <c r="D52" s="104" t="s">
        <v>302</v>
      </c>
      <c r="E52" s="93" t="s">
        <v>303</v>
      </c>
      <c r="F52" s="93" t="s">
        <v>303</v>
      </c>
      <c r="G52" s="93" t="s">
        <v>25</v>
      </c>
      <c r="H52" s="93" t="s">
        <v>25</v>
      </c>
      <c r="I52" s="93"/>
      <c r="J52" s="93" t="s">
        <v>25</v>
      </c>
      <c r="K52" s="93" t="s">
        <v>25</v>
      </c>
      <c r="L52" s="93" t="s">
        <v>25</v>
      </c>
    </row>
    <row r="53" ht="19.5" customHeight="1" spans="1:12">
      <c r="A53" s="104" t="s">
        <v>304</v>
      </c>
      <c r="B53" s="104"/>
      <c r="C53" s="104"/>
      <c r="D53" s="104" t="s">
        <v>305</v>
      </c>
      <c r="E53" s="93" t="s">
        <v>306</v>
      </c>
      <c r="F53" s="93" t="s">
        <v>306</v>
      </c>
      <c r="G53" s="93" t="s">
        <v>25</v>
      </c>
      <c r="H53" s="93" t="s">
        <v>25</v>
      </c>
      <c r="I53" s="93"/>
      <c r="J53" s="93" t="s">
        <v>25</v>
      </c>
      <c r="K53" s="93" t="s">
        <v>25</v>
      </c>
      <c r="L53" s="93" t="s">
        <v>25</v>
      </c>
    </row>
    <row r="54" ht="19.5" customHeight="1" spans="1:12">
      <c r="A54" s="104" t="s">
        <v>307</v>
      </c>
      <c r="B54" s="104"/>
      <c r="C54" s="104"/>
      <c r="D54" s="104" t="s">
        <v>305</v>
      </c>
      <c r="E54" s="93" t="s">
        <v>306</v>
      </c>
      <c r="F54" s="93" t="s">
        <v>306</v>
      </c>
      <c r="G54" s="93" t="s">
        <v>25</v>
      </c>
      <c r="H54" s="93" t="s">
        <v>25</v>
      </c>
      <c r="I54" s="93"/>
      <c r="J54" s="93" t="s">
        <v>25</v>
      </c>
      <c r="K54" s="93" t="s">
        <v>25</v>
      </c>
      <c r="L54" s="93" t="s">
        <v>25</v>
      </c>
    </row>
    <row r="55" ht="19.5" customHeight="1" spans="1:12">
      <c r="A55" s="104" t="s">
        <v>308</v>
      </c>
      <c r="B55" s="104"/>
      <c r="C55" s="104"/>
      <c r="D55" s="104" t="s">
        <v>309</v>
      </c>
      <c r="E55" s="93" t="s">
        <v>310</v>
      </c>
      <c r="F55" s="93" t="s">
        <v>311</v>
      </c>
      <c r="G55" s="93" t="s">
        <v>25</v>
      </c>
      <c r="H55" s="93" t="s">
        <v>25</v>
      </c>
      <c r="I55" s="93"/>
      <c r="J55" s="93" t="s">
        <v>25</v>
      </c>
      <c r="K55" s="93" t="s">
        <v>25</v>
      </c>
      <c r="L55" s="93" t="s">
        <v>312</v>
      </c>
    </row>
    <row r="56" ht="19.5" customHeight="1" spans="1:12">
      <c r="A56" s="104" t="s">
        <v>313</v>
      </c>
      <c r="B56" s="104"/>
      <c r="C56" s="104"/>
      <c r="D56" s="104" t="s">
        <v>309</v>
      </c>
      <c r="E56" s="93" t="s">
        <v>310</v>
      </c>
      <c r="F56" s="93" t="s">
        <v>311</v>
      </c>
      <c r="G56" s="93" t="s">
        <v>25</v>
      </c>
      <c r="H56" s="93" t="s">
        <v>25</v>
      </c>
      <c r="I56" s="93"/>
      <c r="J56" s="93" t="s">
        <v>25</v>
      </c>
      <c r="K56" s="93" t="s">
        <v>25</v>
      </c>
      <c r="L56" s="93" t="s">
        <v>312</v>
      </c>
    </row>
    <row r="57" ht="19.5" customHeight="1" spans="1:12">
      <c r="A57" s="104" t="s">
        <v>314</v>
      </c>
      <c r="B57" s="104"/>
      <c r="C57" s="104"/>
      <c r="D57" s="104" t="s">
        <v>315</v>
      </c>
      <c r="E57" s="93" t="s">
        <v>60</v>
      </c>
      <c r="F57" s="93" t="s">
        <v>60</v>
      </c>
      <c r="G57" s="93" t="s">
        <v>25</v>
      </c>
      <c r="H57" s="93" t="s">
        <v>25</v>
      </c>
      <c r="I57" s="93"/>
      <c r="J57" s="93" t="s">
        <v>25</v>
      </c>
      <c r="K57" s="93" t="s">
        <v>25</v>
      </c>
      <c r="L57" s="93" t="s">
        <v>25</v>
      </c>
    </row>
    <row r="58" ht="19.5" customHeight="1" spans="1:12">
      <c r="A58" s="104" t="s">
        <v>316</v>
      </c>
      <c r="B58" s="104"/>
      <c r="C58" s="104"/>
      <c r="D58" s="104" t="s">
        <v>317</v>
      </c>
      <c r="E58" s="93" t="s">
        <v>60</v>
      </c>
      <c r="F58" s="93" t="s">
        <v>60</v>
      </c>
      <c r="G58" s="93" t="s">
        <v>25</v>
      </c>
      <c r="H58" s="93" t="s">
        <v>25</v>
      </c>
      <c r="I58" s="93"/>
      <c r="J58" s="93" t="s">
        <v>25</v>
      </c>
      <c r="K58" s="93" t="s">
        <v>25</v>
      </c>
      <c r="L58" s="93" t="s">
        <v>25</v>
      </c>
    </row>
    <row r="59" ht="19.5" customHeight="1" spans="1:12">
      <c r="A59" s="104" t="s">
        <v>318</v>
      </c>
      <c r="B59" s="104"/>
      <c r="C59" s="104"/>
      <c r="D59" s="104" t="s">
        <v>319</v>
      </c>
      <c r="E59" s="93" t="s">
        <v>60</v>
      </c>
      <c r="F59" s="93" t="s">
        <v>60</v>
      </c>
      <c r="G59" s="93" t="s">
        <v>25</v>
      </c>
      <c r="H59" s="93" t="s">
        <v>25</v>
      </c>
      <c r="I59" s="93"/>
      <c r="J59" s="93" t="s">
        <v>25</v>
      </c>
      <c r="K59" s="93" t="s">
        <v>25</v>
      </c>
      <c r="L59" s="93" t="s">
        <v>25</v>
      </c>
    </row>
    <row r="60" ht="19.5" customHeight="1" spans="1:12">
      <c r="A60" s="104" t="s">
        <v>320</v>
      </c>
      <c r="B60" s="104"/>
      <c r="C60" s="104"/>
      <c r="D60" s="104" t="s">
        <v>321</v>
      </c>
      <c r="E60" s="93" t="s">
        <v>82</v>
      </c>
      <c r="F60" s="93" t="s">
        <v>322</v>
      </c>
      <c r="G60" s="93" t="s">
        <v>25</v>
      </c>
      <c r="H60" s="93" t="s">
        <v>25</v>
      </c>
      <c r="I60" s="93"/>
      <c r="J60" s="93" t="s">
        <v>25</v>
      </c>
      <c r="K60" s="93" t="s">
        <v>25</v>
      </c>
      <c r="L60" s="93" t="s">
        <v>323</v>
      </c>
    </row>
    <row r="61" ht="19.5" customHeight="1" spans="1:12">
      <c r="A61" s="104" t="s">
        <v>324</v>
      </c>
      <c r="B61" s="104"/>
      <c r="C61" s="104"/>
      <c r="D61" s="104" t="s">
        <v>325</v>
      </c>
      <c r="E61" s="93" t="s">
        <v>82</v>
      </c>
      <c r="F61" s="93" t="s">
        <v>322</v>
      </c>
      <c r="G61" s="93" t="s">
        <v>25</v>
      </c>
      <c r="H61" s="93" t="s">
        <v>25</v>
      </c>
      <c r="I61" s="93"/>
      <c r="J61" s="93" t="s">
        <v>25</v>
      </c>
      <c r="K61" s="93" t="s">
        <v>25</v>
      </c>
      <c r="L61" s="93" t="s">
        <v>323</v>
      </c>
    </row>
    <row r="62" ht="19.5" customHeight="1" spans="1:12">
      <c r="A62" s="104" t="s">
        <v>326</v>
      </c>
      <c r="B62" s="104"/>
      <c r="C62" s="104"/>
      <c r="D62" s="104" t="s">
        <v>327</v>
      </c>
      <c r="E62" s="93" t="s">
        <v>82</v>
      </c>
      <c r="F62" s="93" t="s">
        <v>322</v>
      </c>
      <c r="G62" s="93" t="s">
        <v>25</v>
      </c>
      <c r="H62" s="93" t="s">
        <v>25</v>
      </c>
      <c r="I62" s="93"/>
      <c r="J62" s="93" t="s">
        <v>25</v>
      </c>
      <c r="K62" s="93" t="s">
        <v>25</v>
      </c>
      <c r="L62" s="93" t="s">
        <v>323</v>
      </c>
    </row>
    <row r="63" ht="19.5" customHeight="1" spans="1:12">
      <c r="A63" s="104" t="s">
        <v>328</v>
      </c>
      <c r="B63" s="104"/>
      <c r="C63" s="104"/>
      <c r="D63" s="104" t="s">
        <v>329</v>
      </c>
      <c r="E63" s="93" t="s">
        <v>330</v>
      </c>
      <c r="F63" s="93"/>
      <c r="G63" s="93"/>
      <c r="H63" s="93"/>
      <c r="I63" s="93"/>
      <c r="J63" s="93"/>
      <c r="K63" s="93"/>
      <c r="L63" s="93" t="s">
        <v>330</v>
      </c>
    </row>
    <row r="64" ht="19.5" customHeight="1" spans="1:12">
      <c r="A64" s="104" t="s">
        <v>331</v>
      </c>
      <c r="B64" s="104"/>
      <c r="C64" s="104"/>
      <c r="D64" s="104" t="s">
        <v>329</v>
      </c>
      <c r="E64" s="93" t="s">
        <v>330</v>
      </c>
      <c r="F64" s="93"/>
      <c r="G64" s="93"/>
      <c r="H64" s="93"/>
      <c r="I64" s="93"/>
      <c r="J64" s="93"/>
      <c r="K64" s="93"/>
      <c r="L64" s="93" t="s">
        <v>330</v>
      </c>
    </row>
    <row r="65" ht="19.5" customHeight="1" spans="1:12">
      <c r="A65" s="104" t="s">
        <v>332</v>
      </c>
      <c r="B65" s="104"/>
      <c r="C65" s="104"/>
      <c r="D65" s="104" t="s">
        <v>329</v>
      </c>
      <c r="E65" s="93" t="s">
        <v>330</v>
      </c>
      <c r="F65" s="93"/>
      <c r="G65" s="93"/>
      <c r="H65" s="93"/>
      <c r="I65" s="93"/>
      <c r="J65" s="93"/>
      <c r="K65" s="93"/>
      <c r="L65" s="93" t="s">
        <v>330</v>
      </c>
    </row>
    <row r="66" ht="19.5" customHeight="1" spans="1:12">
      <c r="A66" s="104" t="s">
        <v>333</v>
      </c>
      <c r="B66" s="104"/>
      <c r="C66" s="104"/>
      <c r="D66" s="104"/>
      <c r="E66" s="104"/>
      <c r="F66" s="104"/>
      <c r="G66" s="104"/>
      <c r="H66" s="104"/>
      <c r="I66" s="104"/>
      <c r="J66" s="104"/>
      <c r="K66" s="104"/>
      <c r="L66" s="104"/>
    </row>
  </sheetData>
  <mergeCells count="7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L6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70"/>
  <sheetViews>
    <sheetView workbookViewId="0">
      <pane xSplit="4" ySplit="9" topLeftCell="E54" activePane="bottomRight" state="frozen"/>
      <selection/>
      <selection pane="topRight"/>
      <selection pane="bottomLeft"/>
      <selection pane="bottomRight" activeCell="D49" sqref="D49"/>
    </sheetView>
  </sheetViews>
  <sheetFormatPr defaultColWidth="9" defaultRowHeight="13.5"/>
  <cols>
    <col min="1" max="3" width="3.25" customWidth="1"/>
    <col min="4" max="4" width="32.75" customWidth="1"/>
    <col min="5" max="10" width="18.75" customWidth="1"/>
  </cols>
  <sheetData>
    <row r="1" ht="27" spans="6:6">
      <c r="F1" s="103" t="s">
        <v>334</v>
      </c>
    </row>
    <row r="2" ht="14.25" spans="10:10">
      <c r="J2" s="89" t="s">
        <v>335</v>
      </c>
    </row>
    <row r="3" ht="14.25" spans="1:10">
      <c r="A3" s="89" t="s">
        <v>2</v>
      </c>
      <c r="J3" s="89" t="s">
        <v>3</v>
      </c>
    </row>
    <row r="4" ht="19.5" customHeight="1" spans="1:10">
      <c r="A4" s="90" t="s">
        <v>6</v>
      </c>
      <c r="B4" s="90"/>
      <c r="C4" s="90"/>
      <c r="D4" s="90"/>
      <c r="E4" s="97" t="s">
        <v>108</v>
      </c>
      <c r="F4" s="97" t="s">
        <v>336</v>
      </c>
      <c r="G4" s="97" t="s">
        <v>337</v>
      </c>
      <c r="H4" s="97" t="s">
        <v>338</v>
      </c>
      <c r="I4" s="97" t="s">
        <v>339</v>
      </c>
      <c r="J4" s="97" t="s">
        <v>340</v>
      </c>
    </row>
    <row r="5" ht="19.5" customHeight="1" spans="1:10">
      <c r="A5" s="97" t="s">
        <v>136</v>
      </c>
      <c r="B5" s="97"/>
      <c r="C5" s="97"/>
      <c r="D5" s="90" t="s">
        <v>137</v>
      </c>
      <c r="E5" s="97"/>
      <c r="F5" s="97"/>
      <c r="G5" s="97"/>
      <c r="H5" s="97"/>
      <c r="I5" s="97"/>
      <c r="J5" s="97"/>
    </row>
    <row r="6" ht="19.5" customHeight="1" spans="1:10">
      <c r="A6" s="97"/>
      <c r="B6" s="97"/>
      <c r="C6" s="97"/>
      <c r="D6" s="90"/>
      <c r="E6" s="97"/>
      <c r="F6" s="97"/>
      <c r="G6" s="97"/>
      <c r="H6" s="97"/>
      <c r="I6" s="97"/>
      <c r="J6" s="97"/>
    </row>
    <row r="7" ht="19.5" customHeight="1" spans="1:10">
      <c r="A7" s="97"/>
      <c r="B7" s="97"/>
      <c r="C7" s="97"/>
      <c r="D7" s="90"/>
      <c r="E7" s="97"/>
      <c r="F7" s="97"/>
      <c r="G7" s="97"/>
      <c r="H7" s="97"/>
      <c r="I7" s="97"/>
      <c r="J7" s="97"/>
    </row>
    <row r="8" ht="19.5" customHeight="1" spans="1:10">
      <c r="A8" s="90" t="s">
        <v>140</v>
      </c>
      <c r="B8" s="90" t="s">
        <v>141</v>
      </c>
      <c r="C8" s="90" t="s">
        <v>142</v>
      </c>
      <c r="D8" s="90" t="s">
        <v>10</v>
      </c>
      <c r="E8" s="97" t="s">
        <v>11</v>
      </c>
      <c r="F8" s="97" t="s">
        <v>12</v>
      </c>
      <c r="G8" s="97" t="s">
        <v>20</v>
      </c>
      <c r="H8" s="97" t="s">
        <v>24</v>
      </c>
      <c r="I8" s="97" t="s">
        <v>29</v>
      </c>
      <c r="J8" s="97" t="s">
        <v>34</v>
      </c>
    </row>
    <row r="9" ht="19.5" customHeight="1" spans="1:10">
      <c r="A9" s="90"/>
      <c r="B9" s="90"/>
      <c r="C9" s="90"/>
      <c r="D9" s="90" t="s">
        <v>143</v>
      </c>
      <c r="E9" s="93" t="s">
        <v>110</v>
      </c>
      <c r="F9" s="93" t="s">
        <v>341</v>
      </c>
      <c r="G9" s="93" t="s">
        <v>342</v>
      </c>
      <c r="H9" s="93"/>
      <c r="I9" s="93"/>
      <c r="J9" s="93"/>
    </row>
    <row r="10" ht="19.5" customHeight="1" spans="1:10">
      <c r="A10" s="104" t="s">
        <v>145</v>
      </c>
      <c r="B10" s="104"/>
      <c r="C10" s="104"/>
      <c r="D10" s="104" t="s">
        <v>146</v>
      </c>
      <c r="E10" s="93" t="s">
        <v>46</v>
      </c>
      <c r="F10" s="93" t="s">
        <v>46</v>
      </c>
      <c r="G10" s="93"/>
      <c r="H10" s="93"/>
      <c r="I10" s="93"/>
      <c r="J10" s="93"/>
    </row>
    <row r="11" ht="19.5" customHeight="1" spans="1:10">
      <c r="A11" s="104" t="s">
        <v>148</v>
      </c>
      <c r="B11" s="104"/>
      <c r="C11" s="104"/>
      <c r="D11" s="104" t="s">
        <v>149</v>
      </c>
      <c r="E11" s="93" t="s">
        <v>343</v>
      </c>
      <c r="F11" s="93" t="s">
        <v>343</v>
      </c>
      <c r="G11" s="93"/>
      <c r="H11" s="93"/>
      <c r="I11" s="93"/>
      <c r="J11" s="93"/>
    </row>
    <row r="12" ht="19.5" customHeight="1" spans="1:10">
      <c r="A12" s="104" t="s">
        <v>151</v>
      </c>
      <c r="B12" s="104"/>
      <c r="C12" s="104"/>
      <c r="D12" s="104" t="s">
        <v>152</v>
      </c>
      <c r="E12" s="93" t="s">
        <v>153</v>
      </c>
      <c r="F12" s="93" t="s">
        <v>153</v>
      </c>
      <c r="G12" s="93"/>
      <c r="H12" s="93"/>
      <c r="I12" s="93"/>
      <c r="J12" s="93"/>
    </row>
    <row r="13" ht="19.5" customHeight="1" spans="1:10">
      <c r="A13" s="104" t="s">
        <v>154</v>
      </c>
      <c r="B13" s="104"/>
      <c r="C13" s="104"/>
      <c r="D13" s="104" t="s">
        <v>155</v>
      </c>
      <c r="E13" s="93" t="s">
        <v>344</v>
      </c>
      <c r="F13" s="93" t="s">
        <v>344</v>
      </c>
      <c r="G13" s="93"/>
      <c r="H13" s="93"/>
      <c r="I13" s="93"/>
      <c r="J13" s="93"/>
    </row>
    <row r="14" ht="19.5" customHeight="1" spans="1:10">
      <c r="A14" s="104" t="s">
        <v>157</v>
      </c>
      <c r="B14" s="104"/>
      <c r="C14" s="104"/>
      <c r="D14" s="104" t="s">
        <v>158</v>
      </c>
      <c r="E14" s="93" t="s">
        <v>159</v>
      </c>
      <c r="F14" s="93" t="s">
        <v>159</v>
      </c>
      <c r="G14" s="93"/>
      <c r="H14" s="93"/>
      <c r="I14" s="93"/>
      <c r="J14" s="93"/>
    </row>
    <row r="15" ht="19.5" customHeight="1" spans="1:10">
      <c r="A15" s="104" t="s">
        <v>160</v>
      </c>
      <c r="B15" s="104"/>
      <c r="C15" s="104"/>
      <c r="D15" s="104" t="s">
        <v>161</v>
      </c>
      <c r="E15" s="93" t="s">
        <v>162</v>
      </c>
      <c r="F15" s="93" t="s">
        <v>162</v>
      </c>
      <c r="G15" s="93"/>
      <c r="H15" s="93"/>
      <c r="I15" s="93"/>
      <c r="J15" s="93"/>
    </row>
    <row r="16" ht="19.5" customHeight="1" spans="1:10">
      <c r="A16" s="104" t="s">
        <v>163</v>
      </c>
      <c r="B16" s="104"/>
      <c r="C16" s="104"/>
      <c r="D16" s="104" t="s">
        <v>164</v>
      </c>
      <c r="E16" s="93" t="s">
        <v>165</v>
      </c>
      <c r="F16" s="93" t="s">
        <v>165</v>
      </c>
      <c r="G16" s="93"/>
      <c r="H16" s="93"/>
      <c r="I16" s="93"/>
      <c r="J16" s="93"/>
    </row>
    <row r="17" ht="19.5" customHeight="1" spans="1:10">
      <c r="A17" s="104" t="s">
        <v>166</v>
      </c>
      <c r="B17" s="104"/>
      <c r="C17" s="104"/>
      <c r="D17" s="104" t="s">
        <v>167</v>
      </c>
      <c r="E17" s="93" t="s">
        <v>165</v>
      </c>
      <c r="F17" s="93" t="s">
        <v>165</v>
      </c>
      <c r="G17" s="93"/>
      <c r="H17" s="93"/>
      <c r="I17" s="93"/>
      <c r="J17" s="93"/>
    </row>
    <row r="18" ht="19.5" customHeight="1" spans="1:10">
      <c r="A18" s="104" t="s">
        <v>168</v>
      </c>
      <c r="B18" s="104"/>
      <c r="C18" s="104"/>
      <c r="D18" s="104" t="s">
        <v>169</v>
      </c>
      <c r="E18" s="93" t="s">
        <v>170</v>
      </c>
      <c r="F18" s="93" t="s">
        <v>170</v>
      </c>
      <c r="G18" s="93"/>
      <c r="H18" s="93"/>
      <c r="I18" s="93"/>
      <c r="J18" s="93"/>
    </row>
    <row r="19" ht="19.5" customHeight="1" spans="1:10">
      <c r="A19" s="104" t="s">
        <v>171</v>
      </c>
      <c r="B19" s="104"/>
      <c r="C19" s="104"/>
      <c r="D19" s="104" t="s">
        <v>172</v>
      </c>
      <c r="E19" s="93" t="s">
        <v>170</v>
      </c>
      <c r="F19" s="93" t="s">
        <v>170</v>
      </c>
      <c r="G19" s="93"/>
      <c r="H19" s="93"/>
      <c r="I19" s="93"/>
      <c r="J19" s="93"/>
    </row>
    <row r="20" ht="19.5" customHeight="1" spans="1:10">
      <c r="A20" s="104" t="s">
        <v>173</v>
      </c>
      <c r="B20" s="104"/>
      <c r="C20" s="104"/>
      <c r="D20" s="104" t="s">
        <v>174</v>
      </c>
      <c r="E20" s="93" t="s">
        <v>175</v>
      </c>
      <c r="F20" s="93" t="s">
        <v>175</v>
      </c>
      <c r="G20" s="93"/>
      <c r="H20" s="93"/>
      <c r="I20" s="93"/>
      <c r="J20" s="93"/>
    </row>
    <row r="21" ht="19.5" customHeight="1" spans="1:10">
      <c r="A21" s="104" t="s">
        <v>176</v>
      </c>
      <c r="B21" s="104"/>
      <c r="C21" s="104"/>
      <c r="D21" s="104" t="s">
        <v>177</v>
      </c>
      <c r="E21" s="93" t="s">
        <v>175</v>
      </c>
      <c r="F21" s="93" t="s">
        <v>175</v>
      </c>
      <c r="G21" s="93"/>
      <c r="H21" s="93"/>
      <c r="I21" s="93"/>
      <c r="J21" s="93"/>
    </row>
    <row r="22" ht="19.5" customHeight="1" spans="1:10">
      <c r="A22" s="104" t="s">
        <v>178</v>
      </c>
      <c r="B22" s="104"/>
      <c r="C22" s="104"/>
      <c r="D22" s="104" t="s">
        <v>179</v>
      </c>
      <c r="E22" s="93" t="s">
        <v>180</v>
      </c>
      <c r="F22" s="93" t="s">
        <v>180</v>
      </c>
      <c r="G22" s="93"/>
      <c r="H22" s="93"/>
      <c r="I22" s="93"/>
      <c r="J22" s="93"/>
    </row>
    <row r="23" ht="19.5" customHeight="1" spans="1:10">
      <c r="A23" s="104" t="s">
        <v>181</v>
      </c>
      <c r="B23" s="104"/>
      <c r="C23" s="104"/>
      <c r="D23" s="104" t="s">
        <v>179</v>
      </c>
      <c r="E23" s="93" t="s">
        <v>180</v>
      </c>
      <c r="F23" s="93" t="s">
        <v>180</v>
      </c>
      <c r="G23" s="93"/>
      <c r="H23" s="93"/>
      <c r="I23" s="93"/>
      <c r="J23" s="93"/>
    </row>
    <row r="24" ht="19.5" customHeight="1" spans="1:10">
      <c r="A24" s="104" t="s">
        <v>182</v>
      </c>
      <c r="B24" s="104"/>
      <c r="C24" s="104"/>
      <c r="D24" s="104" t="s">
        <v>183</v>
      </c>
      <c r="E24" s="93" t="s">
        <v>50</v>
      </c>
      <c r="F24" s="93" t="s">
        <v>345</v>
      </c>
      <c r="G24" s="93" t="s">
        <v>346</v>
      </c>
      <c r="H24" s="93"/>
      <c r="I24" s="93"/>
      <c r="J24" s="93"/>
    </row>
    <row r="25" ht="19.5" customHeight="1" spans="1:10">
      <c r="A25" s="104" t="s">
        <v>187</v>
      </c>
      <c r="B25" s="104"/>
      <c r="C25" s="104"/>
      <c r="D25" s="104" t="s">
        <v>188</v>
      </c>
      <c r="E25" s="93" t="s">
        <v>347</v>
      </c>
      <c r="F25" s="93" t="s">
        <v>348</v>
      </c>
      <c r="G25" s="93" t="s">
        <v>349</v>
      </c>
      <c r="H25" s="93"/>
      <c r="I25" s="93"/>
      <c r="J25" s="93"/>
    </row>
    <row r="26" ht="19.5" customHeight="1" spans="1:10">
      <c r="A26" s="104" t="s">
        <v>192</v>
      </c>
      <c r="B26" s="104"/>
      <c r="C26" s="104"/>
      <c r="D26" s="104" t="s">
        <v>193</v>
      </c>
      <c r="E26" s="93" t="s">
        <v>350</v>
      </c>
      <c r="F26" s="93" t="s">
        <v>351</v>
      </c>
      <c r="G26" s="93" t="s">
        <v>352</v>
      </c>
      <c r="H26" s="93"/>
      <c r="I26" s="93"/>
      <c r="J26" s="93"/>
    </row>
    <row r="27" ht="19.5" customHeight="1" spans="1:10">
      <c r="A27" s="104" t="s">
        <v>196</v>
      </c>
      <c r="B27" s="104"/>
      <c r="C27" s="104"/>
      <c r="D27" s="104" t="s">
        <v>197</v>
      </c>
      <c r="E27" s="93" t="s">
        <v>353</v>
      </c>
      <c r="F27" s="93" t="s">
        <v>354</v>
      </c>
      <c r="G27" s="93" t="s">
        <v>355</v>
      </c>
      <c r="H27" s="93"/>
      <c r="I27" s="93"/>
      <c r="J27" s="93"/>
    </row>
    <row r="28" ht="19.5" customHeight="1" spans="1:10">
      <c r="A28" s="104" t="s">
        <v>199</v>
      </c>
      <c r="B28" s="104"/>
      <c r="C28" s="104"/>
      <c r="D28" s="104" t="s">
        <v>200</v>
      </c>
      <c r="E28" s="93" t="s">
        <v>356</v>
      </c>
      <c r="F28" s="93" t="s">
        <v>357</v>
      </c>
      <c r="G28" s="93" t="s">
        <v>358</v>
      </c>
      <c r="H28" s="93"/>
      <c r="I28" s="93"/>
      <c r="J28" s="93"/>
    </row>
    <row r="29" ht="19.5" customHeight="1" spans="1:10">
      <c r="A29" s="104" t="s">
        <v>205</v>
      </c>
      <c r="B29" s="104"/>
      <c r="C29" s="104"/>
      <c r="D29" s="104" t="s">
        <v>206</v>
      </c>
      <c r="E29" s="93" t="s">
        <v>359</v>
      </c>
      <c r="F29" s="93" t="s">
        <v>360</v>
      </c>
      <c r="G29" s="93" t="s">
        <v>361</v>
      </c>
      <c r="H29" s="93"/>
      <c r="I29" s="93"/>
      <c r="J29" s="93"/>
    </row>
    <row r="30" ht="19.5" customHeight="1" spans="1:10">
      <c r="A30" s="104" t="s">
        <v>211</v>
      </c>
      <c r="B30" s="104"/>
      <c r="C30" s="104"/>
      <c r="D30" s="104" t="s">
        <v>212</v>
      </c>
      <c r="E30" s="93" t="s">
        <v>362</v>
      </c>
      <c r="F30" s="93" t="s">
        <v>363</v>
      </c>
      <c r="G30" s="93" t="s">
        <v>364</v>
      </c>
      <c r="H30" s="93"/>
      <c r="I30" s="93"/>
      <c r="J30" s="93"/>
    </row>
    <row r="31" ht="19.5" customHeight="1" spans="1:10">
      <c r="A31" s="104" t="s">
        <v>217</v>
      </c>
      <c r="B31" s="104"/>
      <c r="C31" s="104"/>
      <c r="D31" s="104" t="s">
        <v>218</v>
      </c>
      <c r="E31" s="93" t="s">
        <v>365</v>
      </c>
      <c r="F31" s="93"/>
      <c r="G31" s="93" t="s">
        <v>365</v>
      </c>
      <c r="H31" s="93"/>
      <c r="I31" s="93"/>
      <c r="J31" s="93"/>
    </row>
    <row r="32" ht="19.5" customHeight="1" spans="1:10">
      <c r="A32" s="104" t="s">
        <v>220</v>
      </c>
      <c r="B32" s="104"/>
      <c r="C32" s="104"/>
      <c r="D32" s="104" t="s">
        <v>221</v>
      </c>
      <c r="E32" s="93" t="s">
        <v>366</v>
      </c>
      <c r="F32" s="93" t="s">
        <v>367</v>
      </c>
      <c r="G32" s="93" t="s">
        <v>368</v>
      </c>
      <c r="H32" s="93"/>
      <c r="I32" s="93"/>
      <c r="J32" s="93"/>
    </row>
    <row r="33" ht="19.5" customHeight="1" spans="1:10">
      <c r="A33" s="104" t="s">
        <v>226</v>
      </c>
      <c r="B33" s="104"/>
      <c r="C33" s="104"/>
      <c r="D33" s="104" t="s">
        <v>227</v>
      </c>
      <c r="E33" s="93" t="s">
        <v>369</v>
      </c>
      <c r="F33" s="93" t="s">
        <v>370</v>
      </c>
      <c r="G33" s="93" t="s">
        <v>371</v>
      </c>
      <c r="H33" s="93"/>
      <c r="I33" s="93"/>
      <c r="J33" s="93"/>
    </row>
    <row r="34" ht="19.5" customHeight="1" spans="1:10">
      <c r="A34" s="104" t="s">
        <v>232</v>
      </c>
      <c r="B34" s="104"/>
      <c r="C34" s="104"/>
      <c r="D34" s="104" t="s">
        <v>233</v>
      </c>
      <c r="E34" s="93" t="s">
        <v>372</v>
      </c>
      <c r="F34" s="93" t="s">
        <v>373</v>
      </c>
      <c r="G34" s="93" t="s">
        <v>374</v>
      </c>
      <c r="H34" s="93"/>
      <c r="I34" s="93"/>
      <c r="J34" s="93"/>
    </row>
    <row r="35" ht="19.5" customHeight="1" spans="1:10">
      <c r="A35" s="104" t="s">
        <v>238</v>
      </c>
      <c r="B35" s="104"/>
      <c r="C35" s="104"/>
      <c r="D35" s="104" t="s">
        <v>239</v>
      </c>
      <c r="E35" s="93" t="s">
        <v>375</v>
      </c>
      <c r="F35" s="93" t="s">
        <v>376</v>
      </c>
      <c r="G35" s="93" t="s">
        <v>377</v>
      </c>
      <c r="H35" s="93"/>
      <c r="I35" s="93"/>
      <c r="J35" s="93"/>
    </row>
    <row r="36" ht="19.5" customHeight="1" spans="1:10">
      <c r="A36" s="104" t="s">
        <v>241</v>
      </c>
      <c r="B36" s="104"/>
      <c r="C36" s="104"/>
      <c r="D36" s="104" t="s">
        <v>242</v>
      </c>
      <c r="E36" s="93" t="s">
        <v>378</v>
      </c>
      <c r="F36" s="93" t="s">
        <v>379</v>
      </c>
      <c r="G36" s="93" t="s">
        <v>380</v>
      </c>
      <c r="H36" s="93"/>
      <c r="I36" s="93"/>
      <c r="J36" s="93"/>
    </row>
    <row r="37" ht="19.5" customHeight="1" spans="1:10">
      <c r="A37" s="104" t="s">
        <v>247</v>
      </c>
      <c r="B37" s="104"/>
      <c r="C37" s="104"/>
      <c r="D37" s="104" t="s">
        <v>248</v>
      </c>
      <c r="E37" s="93" t="s">
        <v>381</v>
      </c>
      <c r="F37" s="93" t="s">
        <v>382</v>
      </c>
      <c r="G37" s="93" t="s">
        <v>383</v>
      </c>
      <c r="H37" s="93"/>
      <c r="I37" s="93"/>
      <c r="J37" s="93"/>
    </row>
    <row r="38" ht="19.5" customHeight="1" spans="1:10">
      <c r="A38" s="104" t="s">
        <v>253</v>
      </c>
      <c r="B38" s="104"/>
      <c r="C38" s="104"/>
      <c r="D38" s="104" t="s">
        <v>254</v>
      </c>
      <c r="E38" s="93" t="s">
        <v>255</v>
      </c>
      <c r="F38" s="93" t="s">
        <v>384</v>
      </c>
      <c r="G38" s="93" t="s">
        <v>385</v>
      </c>
      <c r="H38" s="93"/>
      <c r="I38" s="93"/>
      <c r="J38" s="93"/>
    </row>
    <row r="39" ht="19.5" customHeight="1" spans="1:10">
      <c r="A39" s="104" t="s">
        <v>256</v>
      </c>
      <c r="B39" s="104"/>
      <c r="C39" s="104"/>
      <c r="D39" s="104" t="s">
        <v>257</v>
      </c>
      <c r="E39" s="93" t="s">
        <v>386</v>
      </c>
      <c r="F39" s="93" t="s">
        <v>387</v>
      </c>
      <c r="G39" s="93" t="s">
        <v>388</v>
      </c>
      <c r="H39" s="93"/>
      <c r="I39" s="93"/>
      <c r="J39" s="93"/>
    </row>
    <row r="40" ht="19.5" customHeight="1" spans="1:10">
      <c r="A40" s="104" t="s">
        <v>262</v>
      </c>
      <c r="B40" s="104"/>
      <c r="C40" s="104"/>
      <c r="D40" s="104" t="s">
        <v>263</v>
      </c>
      <c r="E40" s="93" t="s">
        <v>389</v>
      </c>
      <c r="F40" s="93" t="s">
        <v>25</v>
      </c>
      <c r="G40" s="93" t="s">
        <v>389</v>
      </c>
      <c r="H40" s="93"/>
      <c r="I40" s="93"/>
      <c r="J40" s="93"/>
    </row>
    <row r="41" ht="19.5" customHeight="1" spans="1:10">
      <c r="A41" s="104" t="s">
        <v>267</v>
      </c>
      <c r="B41" s="104"/>
      <c r="C41" s="104"/>
      <c r="D41" s="104" t="s">
        <v>268</v>
      </c>
      <c r="E41" s="93" t="s">
        <v>390</v>
      </c>
      <c r="F41" s="93" t="s">
        <v>391</v>
      </c>
      <c r="G41" s="93" t="s">
        <v>392</v>
      </c>
      <c r="H41" s="93"/>
      <c r="I41" s="93"/>
      <c r="J41" s="93"/>
    </row>
    <row r="42" ht="19.5" customHeight="1" spans="1:10">
      <c r="A42" s="104" t="s">
        <v>270</v>
      </c>
      <c r="B42" s="104"/>
      <c r="C42" s="104"/>
      <c r="D42" s="104" t="s">
        <v>271</v>
      </c>
      <c r="E42" s="93" t="s">
        <v>393</v>
      </c>
      <c r="F42" s="93" t="s">
        <v>394</v>
      </c>
      <c r="G42" s="93" t="s">
        <v>395</v>
      </c>
      <c r="H42" s="93"/>
      <c r="I42" s="93"/>
      <c r="J42" s="93"/>
    </row>
    <row r="43" ht="19.5" customHeight="1" spans="1:10">
      <c r="A43" s="104" t="s">
        <v>396</v>
      </c>
      <c r="B43" s="104"/>
      <c r="C43" s="104"/>
      <c r="D43" s="104" t="s">
        <v>397</v>
      </c>
      <c r="E43" s="93" t="s">
        <v>25</v>
      </c>
      <c r="F43" s="93"/>
      <c r="G43" s="93" t="s">
        <v>25</v>
      </c>
      <c r="H43" s="93"/>
      <c r="I43" s="93"/>
      <c r="J43" s="93"/>
    </row>
    <row r="44" ht="19.5" customHeight="1" spans="1:10">
      <c r="A44" s="104" t="s">
        <v>275</v>
      </c>
      <c r="B44" s="104"/>
      <c r="C44" s="104"/>
      <c r="D44" s="104" t="s">
        <v>276</v>
      </c>
      <c r="E44" s="93" t="s">
        <v>398</v>
      </c>
      <c r="F44" s="93"/>
      <c r="G44" s="93" t="s">
        <v>398</v>
      </c>
      <c r="H44" s="93"/>
      <c r="I44" s="93"/>
      <c r="J44" s="93"/>
    </row>
    <row r="45" ht="19.5" customHeight="1" spans="1:10">
      <c r="A45" s="104" t="s">
        <v>278</v>
      </c>
      <c r="B45" s="104"/>
      <c r="C45" s="104"/>
      <c r="D45" s="104" t="s">
        <v>279</v>
      </c>
      <c r="E45" s="93" t="s">
        <v>399</v>
      </c>
      <c r="F45" s="93"/>
      <c r="G45" s="93" t="s">
        <v>399</v>
      </c>
      <c r="H45" s="93"/>
      <c r="I45" s="93"/>
      <c r="J45" s="93"/>
    </row>
    <row r="46" ht="19.5" customHeight="1" spans="1:10">
      <c r="A46" s="104" t="s">
        <v>400</v>
      </c>
      <c r="B46" s="104"/>
      <c r="C46" s="104"/>
      <c r="D46" s="104" t="s">
        <v>401</v>
      </c>
      <c r="E46" s="93" t="s">
        <v>402</v>
      </c>
      <c r="F46" s="93"/>
      <c r="G46" s="93" t="s">
        <v>402</v>
      </c>
      <c r="H46" s="93"/>
      <c r="I46" s="93"/>
      <c r="J46" s="93"/>
    </row>
    <row r="47" ht="19.5" customHeight="1" spans="1:10">
      <c r="A47" s="104" t="s">
        <v>280</v>
      </c>
      <c r="B47" s="104"/>
      <c r="C47" s="104"/>
      <c r="D47" s="104" t="s">
        <v>281</v>
      </c>
      <c r="E47" s="93" t="s">
        <v>403</v>
      </c>
      <c r="F47" s="93" t="s">
        <v>404</v>
      </c>
      <c r="G47" s="93" t="s">
        <v>405</v>
      </c>
      <c r="H47" s="93"/>
      <c r="I47" s="93"/>
      <c r="J47" s="93"/>
    </row>
    <row r="48" ht="19.5" customHeight="1" spans="1:10">
      <c r="A48" s="104" t="s">
        <v>283</v>
      </c>
      <c r="B48" s="104"/>
      <c r="C48" s="104"/>
      <c r="D48" s="104" t="s">
        <v>284</v>
      </c>
      <c r="E48" s="93" t="s">
        <v>285</v>
      </c>
      <c r="F48" s="93" t="s">
        <v>285</v>
      </c>
      <c r="G48" s="93"/>
      <c r="H48" s="93"/>
      <c r="I48" s="93"/>
      <c r="J48" s="93"/>
    </row>
    <row r="49" ht="19.5" customHeight="1" spans="1:10">
      <c r="A49" s="104" t="s">
        <v>286</v>
      </c>
      <c r="B49" s="104"/>
      <c r="C49" s="104"/>
      <c r="D49" s="104" t="s">
        <v>287</v>
      </c>
      <c r="E49" s="93" t="s">
        <v>406</v>
      </c>
      <c r="F49" s="93" t="s">
        <v>407</v>
      </c>
      <c r="G49" s="93" t="s">
        <v>405</v>
      </c>
      <c r="H49" s="93"/>
      <c r="I49" s="93"/>
      <c r="J49" s="93"/>
    </row>
    <row r="50" ht="19.5" customHeight="1" spans="1:10">
      <c r="A50" s="104" t="s">
        <v>289</v>
      </c>
      <c r="B50" s="104"/>
      <c r="C50" s="104"/>
      <c r="D50" s="104" t="s">
        <v>290</v>
      </c>
      <c r="E50" s="93" t="s">
        <v>291</v>
      </c>
      <c r="F50" s="93" t="s">
        <v>291</v>
      </c>
      <c r="G50" s="93"/>
      <c r="H50" s="93"/>
      <c r="I50" s="93"/>
      <c r="J50" s="93"/>
    </row>
    <row r="51" ht="19.5" customHeight="1" spans="1:10">
      <c r="A51" s="104" t="s">
        <v>292</v>
      </c>
      <c r="B51" s="104"/>
      <c r="C51" s="104"/>
      <c r="D51" s="104" t="s">
        <v>293</v>
      </c>
      <c r="E51" s="93" t="s">
        <v>294</v>
      </c>
      <c r="F51" s="93" t="s">
        <v>294</v>
      </c>
      <c r="G51" s="93"/>
      <c r="H51" s="93"/>
      <c r="I51" s="93"/>
      <c r="J51" s="93"/>
    </row>
    <row r="52" ht="19.5" customHeight="1" spans="1:10">
      <c r="A52" s="104" t="s">
        <v>295</v>
      </c>
      <c r="B52" s="104"/>
      <c r="C52" s="104"/>
      <c r="D52" s="104" t="s">
        <v>296</v>
      </c>
      <c r="E52" s="93" t="s">
        <v>297</v>
      </c>
      <c r="F52" s="93" t="s">
        <v>297</v>
      </c>
      <c r="G52" s="93"/>
      <c r="H52" s="93"/>
      <c r="I52" s="93"/>
      <c r="J52" s="93"/>
    </row>
    <row r="53" ht="19.5" customHeight="1" spans="1:10">
      <c r="A53" s="104" t="s">
        <v>298</v>
      </c>
      <c r="B53" s="104"/>
      <c r="C53" s="104"/>
      <c r="D53" s="104" t="s">
        <v>299</v>
      </c>
      <c r="E53" s="93" t="s">
        <v>300</v>
      </c>
      <c r="F53" s="93" t="s">
        <v>300</v>
      </c>
      <c r="G53" s="93"/>
      <c r="H53" s="93"/>
      <c r="I53" s="93"/>
      <c r="J53" s="93"/>
    </row>
    <row r="54" ht="19.5" customHeight="1" spans="1:10">
      <c r="A54" s="104" t="s">
        <v>301</v>
      </c>
      <c r="B54" s="104"/>
      <c r="C54" s="104"/>
      <c r="D54" s="104" t="s">
        <v>302</v>
      </c>
      <c r="E54" s="93" t="s">
        <v>303</v>
      </c>
      <c r="F54" s="93" t="s">
        <v>303</v>
      </c>
      <c r="G54" s="93"/>
      <c r="H54" s="93"/>
      <c r="I54" s="93"/>
      <c r="J54" s="93"/>
    </row>
    <row r="55" ht="19.5" customHeight="1" spans="1:10">
      <c r="A55" s="104" t="s">
        <v>408</v>
      </c>
      <c r="B55" s="104"/>
      <c r="C55" s="104"/>
      <c r="D55" s="104" t="s">
        <v>409</v>
      </c>
      <c r="E55" s="93" t="s">
        <v>25</v>
      </c>
      <c r="F55" s="93"/>
      <c r="G55" s="93" t="s">
        <v>25</v>
      </c>
      <c r="H55" s="93"/>
      <c r="I55" s="93"/>
      <c r="J55" s="93"/>
    </row>
    <row r="56" ht="19.5" customHeight="1" spans="1:10">
      <c r="A56" s="104" t="s">
        <v>410</v>
      </c>
      <c r="B56" s="104"/>
      <c r="C56" s="104"/>
      <c r="D56" s="104" t="s">
        <v>411</v>
      </c>
      <c r="E56" s="93" t="s">
        <v>25</v>
      </c>
      <c r="F56" s="93"/>
      <c r="G56" s="93" t="s">
        <v>25</v>
      </c>
      <c r="H56" s="93"/>
      <c r="I56" s="93"/>
      <c r="J56" s="93"/>
    </row>
    <row r="57" ht="19.5" customHeight="1" spans="1:10">
      <c r="A57" s="104" t="s">
        <v>304</v>
      </c>
      <c r="B57" s="104"/>
      <c r="C57" s="104"/>
      <c r="D57" s="104" t="s">
        <v>305</v>
      </c>
      <c r="E57" s="93" t="s">
        <v>306</v>
      </c>
      <c r="F57" s="93"/>
      <c r="G57" s="93" t="s">
        <v>306</v>
      </c>
      <c r="H57" s="93"/>
      <c r="I57" s="93"/>
      <c r="J57" s="93"/>
    </row>
    <row r="58" ht="19.5" customHeight="1" spans="1:10">
      <c r="A58" s="104" t="s">
        <v>307</v>
      </c>
      <c r="B58" s="104"/>
      <c r="C58" s="104"/>
      <c r="D58" s="104" t="s">
        <v>305</v>
      </c>
      <c r="E58" s="93" t="s">
        <v>306</v>
      </c>
      <c r="F58" s="93"/>
      <c r="G58" s="93" t="s">
        <v>306</v>
      </c>
      <c r="H58" s="93"/>
      <c r="I58" s="93"/>
      <c r="J58" s="93"/>
    </row>
    <row r="59" ht="19.5" customHeight="1" spans="1:10">
      <c r="A59" s="104" t="s">
        <v>308</v>
      </c>
      <c r="B59" s="104"/>
      <c r="C59" s="104"/>
      <c r="D59" s="104" t="s">
        <v>309</v>
      </c>
      <c r="E59" s="93" t="s">
        <v>412</v>
      </c>
      <c r="F59" s="93" t="s">
        <v>25</v>
      </c>
      <c r="G59" s="93" t="s">
        <v>412</v>
      </c>
      <c r="H59" s="93"/>
      <c r="I59" s="93"/>
      <c r="J59" s="93"/>
    </row>
    <row r="60" ht="19.5" customHeight="1" spans="1:10">
      <c r="A60" s="104" t="s">
        <v>313</v>
      </c>
      <c r="B60" s="104"/>
      <c r="C60" s="104"/>
      <c r="D60" s="104" t="s">
        <v>309</v>
      </c>
      <c r="E60" s="93" t="s">
        <v>412</v>
      </c>
      <c r="F60" s="93" t="s">
        <v>25</v>
      </c>
      <c r="G60" s="93" t="s">
        <v>412</v>
      </c>
      <c r="H60" s="93"/>
      <c r="I60" s="93"/>
      <c r="J60" s="93"/>
    </row>
    <row r="61" ht="19.5" customHeight="1" spans="1:10">
      <c r="A61" s="104" t="s">
        <v>314</v>
      </c>
      <c r="B61" s="104"/>
      <c r="C61" s="104"/>
      <c r="D61" s="104" t="s">
        <v>315</v>
      </c>
      <c r="E61" s="93" t="s">
        <v>60</v>
      </c>
      <c r="F61" s="93"/>
      <c r="G61" s="93" t="s">
        <v>60</v>
      </c>
      <c r="H61" s="93"/>
      <c r="I61" s="93"/>
      <c r="J61" s="93"/>
    </row>
    <row r="62" ht="19.5" customHeight="1" spans="1:10">
      <c r="A62" s="104" t="s">
        <v>316</v>
      </c>
      <c r="B62" s="104"/>
      <c r="C62" s="104"/>
      <c r="D62" s="104" t="s">
        <v>317</v>
      </c>
      <c r="E62" s="93" t="s">
        <v>60</v>
      </c>
      <c r="F62" s="93"/>
      <c r="G62" s="93" t="s">
        <v>60</v>
      </c>
      <c r="H62" s="93"/>
      <c r="I62" s="93"/>
      <c r="J62" s="93"/>
    </row>
    <row r="63" ht="19.5" customHeight="1" spans="1:10">
      <c r="A63" s="104" t="s">
        <v>318</v>
      </c>
      <c r="B63" s="104"/>
      <c r="C63" s="104"/>
      <c r="D63" s="104" t="s">
        <v>319</v>
      </c>
      <c r="E63" s="93" t="s">
        <v>60</v>
      </c>
      <c r="F63" s="93"/>
      <c r="G63" s="93" t="s">
        <v>60</v>
      </c>
      <c r="H63" s="93"/>
      <c r="I63" s="93"/>
      <c r="J63" s="93"/>
    </row>
    <row r="64" ht="19.5" customHeight="1" spans="1:10">
      <c r="A64" s="104" t="s">
        <v>320</v>
      </c>
      <c r="B64" s="104"/>
      <c r="C64" s="104"/>
      <c r="D64" s="104" t="s">
        <v>321</v>
      </c>
      <c r="E64" s="93" t="s">
        <v>82</v>
      </c>
      <c r="F64" s="93" t="s">
        <v>82</v>
      </c>
      <c r="G64" s="93"/>
      <c r="H64" s="93"/>
      <c r="I64" s="93"/>
      <c r="J64" s="93"/>
    </row>
    <row r="65" ht="19.5" customHeight="1" spans="1:10">
      <c r="A65" s="104" t="s">
        <v>324</v>
      </c>
      <c r="B65" s="104"/>
      <c r="C65" s="104"/>
      <c r="D65" s="104" t="s">
        <v>325</v>
      </c>
      <c r="E65" s="93" t="s">
        <v>82</v>
      </c>
      <c r="F65" s="93" t="s">
        <v>82</v>
      </c>
      <c r="G65" s="93"/>
      <c r="H65" s="93"/>
      <c r="I65" s="93"/>
      <c r="J65" s="93"/>
    </row>
    <row r="66" ht="19.5" customHeight="1" spans="1:10">
      <c r="A66" s="104" t="s">
        <v>326</v>
      </c>
      <c r="B66" s="104"/>
      <c r="C66" s="104"/>
      <c r="D66" s="104" t="s">
        <v>327</v>
      </c>
      <c r="E66" s="93" t="s">
        <v>82</v>
      </c>
      <c r="F66" s="93" t="s">
        <v>82</v>
      </c>
      <c r="G66" s="93"/>
      <c r="H66" s="93"/>
      <c r="I66" s="93"/>
      <c r="J66" s="93"/>
    </row>
    <row r="67" ht="19.5" customHeight="1" spans="1:10">
      <c r="A67" s="104" t="s">
        <v>328</v>
      </c>
      <c r="B67" s="104"/>
      <c r="C67" s="104"/>
      <c r="D67" s="104" t="s">
        <v>329</v>
      </c>
      <c r="E67" s="93" t="s">
        <v>95</v>
      </c>
      <c r="F67" s="93" t="s">
        <v>413</v>
      </c>
      <c r="G67" s="93" t="s">
        <v>414</v>
      </c>
      <c r="H67" s="93"/>
      <c r="I67" s="93"/>
      <c r="J67" s="93"/>
    </row>
    <row r="68" ht="19.5" customHeight="1" spans="1:10">
      <c r="A68" s="104" t="s">
        <v>331</v>
      </c>
      <c r="B68" s="104"/>
      <c r="C68" s="104"/>
      <c r="D68" s="104" t="s">
        <v>329</v>
      </c>
      <c r="E68" s="93" t="s">
        <v>95</v>
      </c>
      <c r="F68" s="93" t="s">
        <v>413</v>
      </c>
      <c r="G68" s="93" t="s">
        <v>414</v>
      </c>
      <c r="H68" s="93"/>
      <c r="I68" s="93"/>
      <c r="J68" s="93"/>
    </row>
    <row r="69" ht="19.5" customHeight="1" spans="1:10">
      <c r="A69" s="104" t="s">
        <v>332</v>
      </c>
      <c r="B69" s="104"/>
      <c r="C69" s="104"/>
      <c r="D69" s="104" t="s">
        <v>329</v>
      </c>
      <c r="E69" s="93" t="s">
        <v>95</v>
      </c>
      <c r="F69" s="93" t="s">
        <v>413</v>
      </c>
      <c r="G69" s="93" t="s">
        <v>414</v>
      </c>
      <c r="H69" s="93"/>
      <c r="I69" s="93"/>
      <c r="J69" s="93"/>
    </row>
    <row r="70" ht="19.5" customHeight="1" spans="1:10">
      <c r="A70" s="104" t="s">
        <v>415</v>
      </c>
      <c r="B70" s="104"/>
      <c r="C70" s="104"/>
      <c r="D70" s="104"/>
      <c r="E70" s="104"/>
      <c r="F70" s="104"/>
      <c r="G70" s="104"/>
      <c r="H70" s="104"/>
      <c r="I70" s="104"/>
      <c r="J70" s="104"/>
    </row>
  </sheetData>
  <mergeCells count="7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J70"/>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3" t="s">
        <v>416</v>
      </c>
    </row>
    <row r="2" ht="14.25" spans="9:9">
      <c r="I2" s="89" t="s">
        <v>417</v>
      </c>
    </row>
    <row r="3" ht="14.25" spans="1:9">
      <c r="A3" s="89" t="s">
        <v>2</v>
      </c>
      <c r="I3" s="89" t="s">
        <v>3</v>
      </c>
    </row>
    <row r="4" ht="19.5" customHeight="1" spans="1:9">
      <c r="A4" s="90" t="s">
        <v>418</v>
      </c>
      <c r="B4" s="90"/>
      <c r="C4" s="90"/>
      <c r="D4" s="90" t="s">
        <v>419</v>
      </c>
      <c r="E4" s="90"/>
      <c r="F4" s="90"/>
      <c r="G4" s="90"/>
      <c r="H4" s="90"/>
      <c r="I4" s="90"/>
    </row>
    <row r="5" ht="19.5" customHeight="1" spans="1:9">
      <c r="A5" s="97" t="s">
        <v>420</v>
      </c>
      <c r="B5" s="97" t="s">
        <v>7</v>
      </c>
      <c r="C5" s="97" t="s">
        <v>421</v>
      </c>
      <c r="D5" s="97" t="s">
        <v>422</v>
      </c>
      <c r="E5" s="97" t="s">
        <v>7</v>
      </c>
      <c r="F5" s="90" t="s">
        <v>143</v>
      </c>
      <c r="G5" s="97" t="s">
        <v>423</v>
      </c>
      <c r="H5" s="97" t="s">
        <v>424</v>
      </c>
      <c r="I5" s="97" t="s">
        <v>425</v>
      </c>
    </row>
    <row r="6" ht="19.5" customHeight="1" spans="1:9">
      <c r="A6" s="97"/>
      <c r="B6" s="97"/>
      <c r="C6" s="97"/>
      <c r="D6" s="97"/>
      <c r="E6" s="97"/>
      <c r="F6" s="90" t="s">
        <v>138</v>
      </c>
      <c r="G6" s="97" t="s">
        <v>423</v>
      </c>
      <c r="H6" s="97"/>
      <c r="I6" s="97"/>
    </row>
    <row r="7" ht="19.5" customHeight="1" spans="1:9">
      <c r="A7" s="90" t="s">
        <v>426</v>
      </c>
      <c r="B7" s="90"/>
      <c r="C7" s="90" t="s">
        <v>11</v>
      </c>
      <c r="D7" s="90" t="s">
        <v>426</v>
      </c>
      <c r="E7" s="90"/>
      <c r="F7" s="90" t="s">
        <v>12</v>
      </c>
      <c r="G7" s="90" t="s">
        <v>20</v>
      </c>
      <c r="H7" s="90" t="s">
        <v>24</v>
      </c>
      <c r="I7" s="90" t="s">
        <v>29</v>
      </c>
    </row>
    <row r="8" ht="19.5" customHeight="1" spans="1:9">
      <c r="A8" s="91" t="s">
        <v>427</v>
      </c>
      <c r="B8" s="90" t="s">
        <v>11</v>
      </c>
      <c r="C8" s="93" t="s">
        <v>144</v>
      </c>
      <c r="D8" s="91" t="s">
        <v>14</v>
      </c>
      <c r="E8" s="90" t="s">
        <v>22</v>
      </c>
      <c r="F8" s="93"/>
      <c r="G8" s="93"/>
      <c r="H8" s="93"/>
      <c r="I8" s="93"/>
    </row>
    <row r="9" ht="19.5" customHeight="1" spans="1:9">
      <c r="A9" s="91" t="s">
        <v>428</v>
      </c>
      <c r="B9" s="90" t="s">
        <v>12</v>
      </c>
      <c r="C9" s="93"/>
      <c r="D9" s="91" t="s">
        <v>17</v>
      </c>
      <c r="E9" s="90" t="s">
        <v>27</v>
      </c>
      <c r="F9" s="93"/>
      <c r="G9" s="93"/>
      <c r="H9" s="93"/>
      <c r="I9" s="93"/>
    </row>
    <row r="10" ht="19.5" customHeight="1" spans="1:9">
      <c r="A10" s="91" t="s">
        <v>429</v>
      </c>
      <c r="B10" s="90" t="s">
        <v>20</v>
      </c>
      <c r="C10" s="93"/>
      <c r="D10" s="91" t="s">
        <v>21</v>
      </c>
      <c r="E10" s="90" t="s">
        <v>32</v>
      </c>
      <c r="F10" s="93"/>
      <c r="G10" s="93"/>
      <c r="H10" s="93"/>
      <c r="I10" s="93"/>
    </row>
    <row r="11" ht="19.5" customHeight="1" spans="1:9">
      <c r="A11" s="91"/>
      <c r="B11" s="90" t="s">
        <v>24</v>
      </c>
      <c r="C11" s="93"/>
      <c r="D11" s="91" t="s">
        <v>26</v>
      </c>
      <c r="E11" s="90" t="s">
        <v>36</v>
      </c>
      <c r="F11" s="93"/>
      <c r="G11" s="93"/>
      <c r="H11" s="93"/>
      <c r="I11" s="93"/>
    </row>
    <row r="12" ht="19.5" customHeight="1" spans="1:9">
      <c r="A12" s="91"/>
      <c r="B12" s="90" t="s">
        <v>29</v>
      </c>
      <c r="C12" s="93"/>
      <c r="D12" s="91" t="s">
        <v>31</v>
      </c>
      <c r="E12" s="90" t="s">
        <v>40</v>
      </c>
      <c r="F12" s="93"/>
      <c r="G12" s="93"/>
      <c r="H12" s="93"/>
      <c r="I12" s="93"/>
    </row>
    <row r="13" ht="19.5" customHeight="1" spans="1:9">
      <c r="A13" s="91"/>
      <c r="B13" s="90" t="s">
        <v>34</v>
      </c>
      <c r="C13" s="93"/>
      <c r="D13" s="91" t="s">
        <v>35</v>
      </c>
      <c r="E13" s="90" t="s">
        <v>45</v>
      </c>
      <c r="F13" s="93"/>
      <c r="G13" s="93"/>
      <c r="H13" s="93"/>
      <c r="I13" s="93"/>
    </row>
    <row r="14" ht="19.5" customHeight="1" spans="1:9">
      <c r="A14" s="91"/>
      <c r="B14" s="90" t="s">
        <v>38</v>
      </c>
      <c r="C14" s="93"/>
      <c r="D14" s="91" t="s">
        <v>39</v>
      </c>
      <c r="E14" s="90" t="s">
        <v>49</v>
      </c>
      <c r="F14" s="93"/>
      <c r="G14" s="93"/>
      <c r="H14" s="93"/>
      <c r="I14" s="93"/>
    </row>
    <row r="15" ht="19.5" customHeight="1" spans="1:9">
      <c r="A15" s="91"/>
      <c r="B15" s="90" t="s">
        <v>42</v>
      </c>
      <c r="C15" s="93"/>
      <c r="D15" s="91" t="s">
        <v>44</v>
      </c>
      <c r="E15" s="90" t="s">
        <v>53</v>
      </c>
      <c r="F15" s="93" t="s">
        <v>46</v>
      </c>
      <c r="G15" s="93" t="s">
        <v>46</v>
      </c>
      <c r="H15" s="93"/>
      <c r="I15" s="93"/>
    </row>
    <row r="16" ht="19.5" customHeight="1" spans="1:9">
      <c r="A16" s="91"/>
      <c r="B16" s="90" t="s">
        <v>47</v>
      </c>
      <c r="C16" s="93"/>
      <c r="D16" s="91" t="s">
        <v>48</v>
      </c>
      <c r="E16" s="90" t="s">
        <v>56</v>
      </c>
      <c r="F16" s="93" t="s">
        <v>430</v>
      </c>
      <c r="G16" s="93" t="s">
        <v>430</v>
      </c>
      <c r="H16" s="93"/>
      <c r="I16" s="93"/>
    </row>
    <row r="17" ht="19.5" customHeight="1" spans="1:9">
      <c r="A17" s="91"/>
      <c r="B17" s="90" t="s">
        <v>51</v>
      </c>
      <c r="C17" s="93"/>
      <c r="D17" s="91" t="s">
        <v>52</v>
      </c>
      <c r="E17" s="90" t="s">
        <v>59</v>
      </c>
      <c r="F17" s="93"/>
      <c r="G17" s="93"/>
      <c r="H17" s="93"/>
      <c r="I17" s="93"/>
    </row>
    <row r="18" ht="19.5" customHeight="1" spans="1:9">
      <c r="A18" s="91"/>
      <c r="B18" s="90" t="s">
        <v>54</v>
      </c>
      <c r="C18" s="93"/>
      <c r="D18" s="91" t="s">
        <v>55</v>
      </c>
      <c r="E18" s="90" t="s">
        <v>63</v>
      </c>
      <c r="F18" s="93"/>
      <c r="G18" s="93"/>
      <c r="H18" s="93"/>
      <c r="I18" s="93"/>
    </row>
    <row r="19" ht="19.5" customHeight="1" spans="1:9">
      <c r="A19" s="91"/>
      <c r="B19" s="90" t="s">
        <v>57</v>
      </c>
      <c r="C19" s="93"/>
      <c r="D19" s="91" t="s">
        <v>58</v>
      </c>
      <c r="E19" s="90" t="s">
        <v>66</v>
      </c>
      <c r="F19" s="93" t="s">
        <v>60</v>
      </c>
      <c r="G19" s="93" t="s">
        <v>60</v>
      </c>
      <c r="H19" s="93"/>
      <c r="I19" s="93"/>
    </row>
    <row r="20" ht="19.5" customHeight="1" spans="1:9">
      <c r="A20" s="91"/>
      <c r="B20" s="90" t="s">
        <v>61</v>
      </c>
      <c r="C20" s="93"/>
      <c r="D20" s="91" t="s">
        <v>62</v>
      </c>
      <c r="E20" s="90" t="s">
        <v>69</v>
      </c>
      <c r="F20" s="93"/>
      <c r="G20" s="93"/>
      <c r="H20" s="93"/>
      <c r="I20" s="93"/>
    </row>
    <row r="21" ht="19.5" customHeight="1" spans="1:9">
      <c r="A21" s="91"/>
      <c r="B21" s="90" t="s">
        <v>64</v>
      </c>
      <c r="C21" s="93"/>
      <c r="D21" s="91" t="s">
        <v>65</v>
      </c>
      <c r="E21" s="90" t="s">
        <v>72</v>
      </c>
      <c r="F21" s="93"/>
      <c r="G21" s="93"/>
      <c r="H21" s="93"/>
      <c r="I21" s="93"/>
    </row>
    <row r="22" ht="19.5" customHeight="1" spans="1:9">
      <c r="A22" s="91"/>
      <c r="B22" s="90" t="s">
        <v>67</v>
      </c>
      <c r="C22" s="93"/>
      <c r="D22" s="91" t="s">
        <v>68</v>
      </c>
      <c r="E22" s="90" t="s">
        <v>75</v>
      </c>
      <c r="F22" s="93"/>
      <c r="G22" s="93"/>
      <c r="H22" s="93"/>
      <c r="I22" s="93"/>
    </row>
    <row r="23" ht="19.5" customHeight="1" spans="1:9">
      <c r="A23" s="91"/>
      <c r="B23" s="90" t="s">
        <v>70</v>
      </c>
      <c r="C23" s="93"/>
      <c r="D23" s="91" t="s">
        <v>71</v>
      </c>
      <c r="E23" s="90" t="s">
        <v>78</v>
      </c>
      <c r="F23" s="93"/>
      <c r="G23" s="93"/>
      <c r="H23" s="93"/>
      <c r="I23" s="93"/>
    </row>
    <row r="24" ht="19.5" customHeight="1" spans="1:9">
      <c r="A24" s="91"/>
      <c r="B24" s="90" t="s">
        <v>73</v>
      </c>
      <c r="C24" s="93"/>
      <c r="D24" s="91" t="s">
        <v>74</v>
      </c>
      <c r="E24" s="90" t="s">
        <v>81</v>
      </c>
      <c r="F24" s="93"/>
      <c r="G24" s="93"/>
      <c r="H24" s="93"/>
      <c r="I24" s="93"/>
    </row>
    <row r="25" ht="19.5" customHeight="1" spans="1:9">
      <c r="A25" s="91"/>
      <c r="B25" s="90" t="s">
        <v>76</v>
      </c>
      <c r="C25" s="93"/>
      <c r="D25" s="91" t="s">
        <v>77</v>
      </c>
      <c r="E25" s="90" t="s">
        <v>85</v>
      </c>
      <c r="F25" s="93"/>
      <c r="G25" s="93"/>
      <c r="H25" s="93"/>
      <c r="I25" s="93"/>
    </row>
    <row r="26" ht="19.5" customHeight="1" spans="1:9">
      <c r="A26" s="91"/>
      <c r="B26" s="90" t="s">
        <v>79</v>
      </c>
      <c r="C26" s="93"/>
      <c r="D26" s="91" t="s">
        <v>80</v>
      </c>
      <c r="E26" s="90" t="s">
        <v>88</v>
      </c>
      <c r="F26" s="93" t="s">
        <v>322</v>
      </c>
      <c r="G26" s="93" t="s">
        <v>322</v>
      </c>
      <c r="H26" s="93"/>
      <c r="I26" s="93"/>
    </row>
    <row r="27" ht="19.5" customHeight="1" spans="1:9">
      <c r="A27" s="91"/>
      <c r="B27" s="90" t="s">
        <v>83</v>
      </c>
      <c r="C27" s="93"/>
      <c r="D27" s="91" t="s">
        <v>84</v>
      </c>
      <c r="E27" s="90" t="s">
        <v>91</v>
      </c>
      <c r="F27" s="93"/>
      <c r="G27" s="93"/>
      <c r="H27" s="93"/>
      <c r="I27" s="93"/>
    </row>
    <row r="28" ht="19.5" customHeight="1" spans="1:9">
      <c r="A28" s="91"/>
      <c r="B28" s="90" t="s">
        <v>86</v>
      </c>
      <c r="C28" s="93"/>
      <c r="D28" s="91" t="s">
        <v>87</v>
      </c>
      <c r="E28" s="90" t="s">
        <v>94</v>
      </c>
      <c r="F28" s="93"/>
      <c r="G28" s="93"/>
      <c r="H28" s="93"/>
      <c r="I28" s="93"/>
    </row>
    <row r="29" ht="19.5" customHeight="1" spans="1:9">
      <c r="A29" s="91"/>
      <c r="B29" s="90" t="s">
        <v>89</v>
      </c>
      <c r="C29" s="93"/>
      <c r="D29" s="91" t="s">
        <v>90</v>
      </c>
      <c r="E29" s="90" t="s">
        <v>98</v>
      </c>
      <c r="F29" s="93"/>
      <c r="G29" s="93"/>
      <c r="H29" s="93"/>
      <c r="I29" s="93"/>
    </row>
    <row r="30" ht="19.5" customHeight="1" spans="1:9">
      <c r="A30" s="91"/>
      <c r="B30" s="90" t="s">
        <v>92</v>
      </c>
      <c r="C30" s="93"/>
      <c r="D30" s="91" t="s">
        <v>93</v>
      </c>
      <c r="E30" s="90" t="s">
        <v>101</v>
      </c>
      <c r="F30" s="93"/>
      <c r="G30" s="93"/>
      <c r="H30" s="93"/>
      <c r="I30" s="93"/>
    </row>
    <row r="31" ht="19.5" customHeight="1" spans="1:9">
      <c r="A31" s="91"/>
      <c r="B31" s="90" t="s">
        <v>96</v>
      </c>
      <c r="C31" s="93"/>
      <c r="D31" s="91" t="s">
        <v>97</v>
      </c>
      <c r="E31" s="90" t="s">
        <v>104</v>
      </c>
      <c r="F31" s="93"/>
      <c r="G31" s="93"/>
      <c r="H31" s="93"/>
      <c r="I31" s="93"/>
    </row>
    <row r="32" ht="19.5" customHeight="1" spans="1:9">
      <c r="A32" s="91"/>
      <c r="B32" s="90" t="s">
        <v>99</v>
      </c>
      <c r="C32" s="93"/>
      <c r="D32" s="91" t="s">
        <v>100</v>
      </c>
      <c r="E32" s="90" t="s">
        <v>109</v>
      </c>
      <c r="F32" s="93"/>
      <c r="G32" s="93"/>
      <c r="H32" s="93"/>
      <c r="I32" s="93"/>
    </row>
    <row r="33" ht="19.5" customHeight="1" spans="1:9">
      <c r="A33" s="91"/>
      <c r="B33" s="90" t="s">
        <v>102</v>
      </c>
      <c r="C33" s="93"/>
      <c r="D33" s="91" t="s">
        <v>103</v>
      </c>
      <c r="E33" s="90" t="s">
        <v>114</v>
      </c>
      <c r="F33" s="93"/>
      <c r="G33" s="93"/>
      <c r="H33" s="93"/>
      <c r="I33" s="93"/>
    </row>
    <row r="34" ht="19.5" customHeight="1" spans="1:9">
      <c r="A34" s="90" t="s">
        <v>105</v>
      </c>
      <c r="B34" s="90" t="s">
        <v>106</v>
      </c>
      <c r="C34" s="93" t="s">
        <v>144</v>
      </c>
      <c r="D34" s="90" t="s">
        <v>108</v>
      </c>
      <c r="E34" s="90" t="s">
        <v>120</v>
      </c>
      <c r="F34" s="107">
        <v>12737.72</v>
      </c>
      <c r="G34" s="93" t="s">
        <v>431</v>
      </c>
      <c r="H34" s="93"/>
      <c r="I34" s="93"/>
    </row>
    <row r="35" ht="19.5" customHeight="1" spans="1:9">
      <c r="A35" s="91" t="s">
        <v>432</v>
      </c>
      <c r="B35" s="90" t="s">
        <v>112</v>
      </c>
      <c r="C35" s="93" t="s">
        <v>433</v>
      </c>
      <c r="D35" s="91" t="s">
        <v>434</v>
      </c>
      <c r="E35" s="90" t="s">
        <v>125</v>
      </c>
      <c r="F35" s="93" t="s">
        <v>435</v>
      </c>
      <c r="G35" s="93" t="s">
        <v>435</v>
      </c>
      <c r="H35" s="93" t="s">
        <v>25</v>
      </c>
      <c r="I35" s="93"/>
    </row>
    <row r="36" ht="19.5" customHeight="1" spans="1:9">
      <c r="A36" s="91" t="s">
        <v>427</v>
      </c>
      <c r="B36" s="90" t="s">
        <v>117</v>
      </c>
      <c r="C36" s="93" t="s">
        <v>433</v>
      </c>
      <c r="D36" s="91"/>
      <c r="E36" s="90" t="s">
        <v>436</v>
      </c>
      <c r="F36" s="93"/>
      <c r="G36" s="93"/>
      <c r="H36" s="93"/>
      <c r="I36" s="93"/>
    </row>
    <row r="37" ht="19.5" customHeight="1" spans="1:9">
      <c r="A37" s="91" t="s">
        <v>428</v>
      </c>
      <c r="B37" s="90" t="s">
        <v>123</v>
      </c>
      <c r="C37" s="93" t="s">
        <v>25</v>
      </c>
      <c r="D37" s="90"/>
      <c r="E37" s="90" t="s">
        <v>437</v>
      </c>
      <c r="F37" s="93"/>
      <c r="G37" s="93"/>
      <c r="H37" s="93"/>
      <c r="I37" s="93"/>
    </row>
    <row r="38" ht="19.5" customHeight="1" spans="1:9">
      <c r="A38" s="91" t="s">
        <v>429</v>
      </c>
      <c r="B38" s="90" t="s">
        <v>15</v>
      </c>
      <c r="C38" s="93"/>
      <c r="D38" s="91"/>
      <c r="E38" s="90" t="s">
        <v>438</v>
      </c>
      <c r="F38" s="93"/>
      <c r="G38" s="93"/>
      <c r="H38" s="93"/>
      <c r="I38" s="93"/>
    </row>
    <row r="39" ht="19.5" customHeight="1" spans="1:9">
      <c r="A39" s="90" t="s">
        <v>122</v>
      </c>
      <c r="B39" s="90" t="s">
        <v>18</v>
      </c>
      <c r="C39" s="93" t="s">
        <v>439</v>
      </c>
      <c r="D39" s="90" t="s">
        <v>122</v>
      </c>
      <c r="E39" s="90" t="s">
        <v>440</v>
      </c>
      <c r="F39" s="93" t="s">
        <v>439</v>
      </c>
      <c r="G39" s="93" t="s">
        <v>439</v>
      </c>
      <c r="H39" s="93" t="s">
        <v>25</v>
      </c>
      <c r="I39" s="93"/>
    </row>
    <row r="40" ht="19.5" customHeight="1" spans="1:9">
      <c r="A40" s="104" t="s">
        <v>441</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8"/>
  <sheetViews>
    <sheetView workbookViewId="0">
      <pane xSplit="4" ySplit="9" topLeftCell="E56" activePane="bottomRight" state="frozen"/>
      <selection/>
      <selection pane="topRight"/>
      <selection pane="bottomLeft"/>
      <selection pane="bottomRight" activeCell="D62" sqref="D6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442</v>
      </c>
    </row>
    <row r="2" ht="14.25" spans="20:20">
      <c r="T2" s="89" t="s">
        <v>443</v>
      </c>
    </row>
    <row r="3" ht="14.25" spans="1:20">
      <c r="A3" s="89" t="s">
        <v>2</v>
      </c>
      <c r="T3" s="89" t="s">
        <v>3</v>
      </c>
    </row>
    <row r="4" ht="19.5" customHeight="1" spans="1:20">
      <c r="A4" s="97" t="s">
        <v>6</v>
      </c>
      <c r="B4" s="97"/>
      <c r="C4" s="97"/>
      <c r="D4" s="97"/>
      <c r="E4" s="97" t="s">
        <v>444</v>
      </c>
      <c r="F4" s="97"/>
      <c r="G4" s="97"/>
      <c r="H4" s="97" t="s">
        <v>445</v>
      </c>
      <c r="I4" s="97"/>
      <c r="J4" s="97"/>
      <c r="K4" s="97" t="s">
        <v>446</v>
      </c>
      <c r="L4" s="97"/>
      <c r="M4" s="97"/>
      <c r="N4" s="97"/>
      <c r="O4" s="97"/>
      <c r="P4" s="97" t="s">
        <v>119</v>
      </c>
      <c r="Q4" s="97"/>
      <c r="R4" s="97"/>
      <c r="S4" s="97"/>
      <c r="T4" s="97"/>
    </row>
    <row r="5" ht="19.5" customHeight="1" spans="1:20">
      <c r="A5" s="97" t="s">
        <v>136</v>
      </c>
      <c r="B5" s="97"/>
      <c r="C5" s="97"/>
      <c r="D5" s="97" t="s">
        <v>137</v>
      </c>
      <c r="E5" s="97" t="s">
        <v>143</v>
      </c>
      <c r="F5" s="97" t="s">
        <v>447</v>
      </c>
      <c r="G5" s="97" t="s">
        <v>448</v>
      </c>
      <c r="H5" s="97" t="s">
        <v>143</v>
      </c>
      <c r="I5" s="97" t="s">
        <v>336</v>
      </c>
      <c r="J5" s="97" t="s">
        <v>337</v>
      </c>
      <c r="K5" s="97" t="s">
        <v>143</v>
      </c>
      <c r="L5" s="97" t="s">
        <v>336</v>
      </c>
      <c r="M5" s="97"/>
      <c r="N5" s="97" t="s">
        <v>336</v>
      </c>
      <c r="O5" s="97" t="s">
        <v>337</v>
      </c>
      <c r="P5" s="97" t="s">
        <v>143</v>
      </c>
      <c r="Q5" s="97" t="s">
        <v>447</v>
      </c>
      <c r="R5" s="97" t="s">
        <v>448</v>
      </c>
      <c r="S5" s="97" t="s">
        <v>448</v>
      </c>
      <c r="T5" s="97"/>
    </row>
    <row r="6" ht="19.5" customHeight="1" spans="1:20">
      <c r="A6" s="97"/>
      <c r="B6" s="97"/>
      <c r="C6" s="97"/>
      <c r="D6" s="97"/>
      <c r="E6" s="97"/>
      <c r="F6" s="97"/>
      <c r="G6" s="97" t="s">
        <v>138</v>
      </c>
      <c r="H6" s="97"/>
      <c r="I6" s="97" t="s">
        <v>449</v>
      </c>
      <c r="J6" s="97" t="s">
        <v>138</v>
      </c>
      <c r="K6" s="97"/>
      <c r="L6" s="97" t="s">
        <v>138</v>
      </c>
      <c r="M6" s="97" t="s">
        <v>450</v>
      </c>
      <c r="N6" s="97" t="s">
        <v>449</v>
      </c>
      <c r="O6" s="97" t="s">
        <v>138</v>
      </c>
      <c r="P6" s="97"/>
      <c r="Q6" s="97"/>
      <c r="R6" s="97" t="s">
        <v>138</v>
      </c>
      <c r="S6" s="97" t="s">
        <v>451</v>
      </c>
      <c r="T6" s="97" t="s">
        <v>452</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140</v>
      </c>
      <c r="B8" s="97" t="s">
        <v>141</v>
      </c>
      <c r="C8" s="97" t="s">
        <v>142</v>
      </c>
      <c r="D8" s="97" t="s">
        <v>10</v>
      </c>
      <c r="E8" s="90" t="s">
        <v>11</v>
      </c>
      <c r="F8" s="90" t="s">
        <v>12</v>
      </c>
      <c r="G8" s="90" t="s">
        <v>20</v>
      </c>
      <c r="H8" s="90" t="s">
        <v>24</v>
      </c>
      <c r="I8" s="90" t="s">
        <v>29</v>
      </c>
      <c r="J8" s="90" t="s">
        <v>34</v>
      </c>
      <c r="K8" s="90" t="s">
        <v>38</v>
      </c>
      <c r="L8" s="90" t="s">
        <v>42</v>
      </c>
      <c r="M8" s="90" t="s">
        <v>47</v>
      </c>
      <c r="N8" s="90" t="s">
        <v>51</v>
      </c>
      <c r="O8" s="90" t="s">
        <v>54</v>
      </c>
      <c r="P8" s="90" t="s">
        <v>57</v>
      </c>
      <c r="Q8" s="90" t="s">
        <v>61</v>
      </c>
      <c r="R8" s="90" t="s">
        <v>64</v>
      </c>
      <c r="S8" s="90" t="s">
        <v>67</v>
      </c>
      <c r="T8" s="90" t="s">
        <v>70</v>
      </c>
    </row>
    <row r="9" ht="19.5" customHeight="1" spans="1:20">
      <c r="A9" s="97"/>
      <c r="B9" s="97"/>
      <c r="C9" s="97"/>
      <c r="D9" s="97" t="s">
        <v>143</v>
      </c>
      <c r="E9" s="93" t="s">
        <v>433</v>
      </c>
      <c r="F9" s="93" t="s">
        <v>453</v>
      </c>
      <c r="G9" s="93" t="s">
        <v>454</v>
      </c>
      <c r="H9" s="93" t="s">
        <v>144</v>
      </c>
      <c r="I9" s="93" t="s">
        <v>455</v>
      </c>
      <c r="J9" s="93" t="s">
        <v>456</v>
      </c>
      <c r="K9" s="107">
        <v>12737.72</v>
      </c>
      <c r="L9" s="107">
        <v>8050.96</v>
      </c>
      <c r="M9" s="93" t="s">
        <v>457</v>
      </c>
      <c r="N9" s="93" t="s">
        <v>458</v>
      </c>
      <c r="O9" s="93" t="s">
        <v>459</v>
      </c>
      <c r="P9" s="93" t="s">
        <v>435</v>
      </c>
      <c r="Q9" s="93" t="s">
        <v>460</v>
      </c>
      <c r="R9" s="93" t="s">
        <v>461</v>
      </c>
      <c r="S9" s="93" t="s">
        <v>461</v>
      </c>
      <c r="T9" s="93" t="s">
        <v>25</v>
      </c>
    </row>
    <row r="10" ht="19.5" customHeight="1" spans="1:20">
      <c r="A10" s="104" t="s">
        <v>145</v>
      </c>
      <c r="B10" s="104"/>
      <c r="C10" s="104"/>
      <c r="D10" s="104" t="s">
        <v>146</v>
      </c>
      <c r="E10" s="93" t="s">
        <v>462</v>
      </c>
      <c r="F10" s="93" t="s">
        <v>462</v>
      </c>
      <c r="G10" s="93" t="s">
        <v>25</v>
      </c>
      <c r="H10" s="93" t="s">
        <v>147</v>
      </c>
      <c r="I10" s="93" t="s">
        <v>147</v>
      </c>
      <c r="J10" s="93" t="s">
        <v>25</v>
      </c>
      <c r="K10" s="93" t="s">
        <v>46</v>
      </c>
      <c r="L10" s="93" t="s">
        <v>46</v>
      </c>
      <c r="M10" s="93" t="s">
        <v>463</v>
      </c>
      <c r="N10" s="93" t="s">
        <v>464</v>
      </c>
      <c r="O10" s="93"/>
      <c r="P10" s="93" t="s">
        <v>25</v>
      </c>
      <c r="Q10" s="93" t="s">
        <v>25</v>
      </c>
      <c r="R10" s="93" t="s">
        <v>25</v>
      </c>
      <c r="S10" s="93" t="s">
        <v>25</v>
      </c>
      <c r="T10" s="93" t="s">
        <v>25</v>
      </c>
    </row>
    <row r="11" ht="19.5" customHeight="1" spans="1:20">
      <c r="A11" s="104" t="s">
        <v>148</v>
      </c>
      <c r="B11" s="104"/>
      <c r="C11" s="104"/>
      <c r="D11" s="104" t="s">
        <v>149</v>
      </c>
      <c r="E11" s="93" t="s">
        <v>462</v>
      </c>
      <c r="F11" s="93" t="s">
        <v>462</v>
      </c>
      <c r="G11" s="93" t="s">
        <v>25</v>
      </c>
      <c r="H11" s="93" t="s">
        <v>150</v>
      </c>
      <c r="I11" s="93" t="s">
        <v>150</v>
      </c>
      <c r="J11" s="93" t="s">
        <v>25</v>
      </c>
      <c r="K11" s="93" t="s">
        <v>343</v>
      </c>
      <c r="L11" s="93" t="s">
        <v>343</v>
      </c>
      <c r="M11" s="93" t="s">
        <v>465</v>
      </c>
      <c r="N11" s="93" t="s">
        <v>464</v>
      </c>
      <c r="O11" s="93"/>
      <c r="P11" s="93" t="s">
        <v>25</v>
      </c>
      <c r="Q11" s="93" t="s">
        <v>25</v>
      </c>
      <c r="R11" s="93" t="s">
        <v>25</v>
      </c>
      <c r="S11" s="93" t="s">
        <v>25</v>
      </c>
      <c r="T11" s="93" t="s">
        <v>25</v>
      </c>
    </row>
    <row r="12" ht="19.5" customHeight="1" spans="1:20">
      <c r="A12" s="104" t="s">
        <v>151</v>
      </c>
      <c r="B12" s="104"/>
      <c r="C12" s="104"/>
      <c r="D12" s="104" t="s">
        <v>152</v>
      </c>
      <c r="E12" s="93" t="s">
        <v>25</v>
      </c>
      <c r="F12" s="93" t="s">
        <v>25</v>
      </c>
      <c r="G12" s="93" t="s">
        <v>25</v>
      </c>
      <c r="H12" s="93" t="s">
        <v>153</v>
      </c>
      <c r="I12" s="93" t="s">
        <v>153</v>
      </c>
      <c r="J12" s="93"/>
      <c r="K12" s="93" t="s">
        <v>153</v>
      </c>
      <c r="L12" s="93" t="s">
        <v>153</v>
      </c>
      <c r="M12" s="93" t="s">
        <v>25</v>
      </c>
      <c r="N12" s="93" t="s">
        <v>153</v>
      </c>
      <c r="O12" s="93"/>
      <c r="P12" s="93" t="s">
        <v>25</v>
      </c>
      <c r="Q12" s="93" t="s">
        <v>25</v>
      </c>
      <c r="R12" s="93" t="s">
        <v>25</v>
      </c>
      <c r="S12" s="93" t="s">
        <v>25</v>
      </c>
      <c r="T12" s="93" t="s">
        <v>25</v>
      </c>
    </row>
    <row r="13" ht="19.5" customHeight="1" spans="1:20">
      <c r="A13" s="104" t="s">
        <v>154</v>
      </c>
      <c r="B13" s="104"/>
      <c r="C13" s="104"/>
      <c r="D13" s="104" t="s">
        <v>155</v>
      </c>
      <c r="E13" s="93" t="s">
        <v>462</v>
      </c>
      <c r="F13" s="93" t="s">
        <v>462</v>
      </c>
      <c r="G13" s="93" t="s">
        <v>25</v>
      </c>
      <c r="H13" s="93" t="s">
        <v>156</v>
      </c>
      <c r="I13" s="93" t="s">
        <v>156</v>
      </c>
      <c r="J13" s="93" t="s">
        <v>25</v>
      </c>
      <c r="K13" s="93" t="s">
        <v>344</v>
      </c>
      <c r="L13" s="93" t="s">
        <v>344</v>
      </c>
      <c r="M13" s="93" t="s">
        <v>466</v>
      </c>
      <c r="N13" s="93" t="s">
        <v>467</v>
      </c>
      <c r="O13" s="93"/>
      <c r="P13" s="93" t="s">
        <v>25</v>
      </c>
      <c r="Q13" s="93" t="s">
        <v>25</v>
      </c>
      <c r="R13" s="93" t="s">
        <v>25</v>
      </c>
      <c r="S13" s="93" t="s">
        <v>25</v>
      </c>
      <c r="T13" s="93" t="s">
        <v>25</v>
      </c>
    </row>
    <row r="14" ht="19.5" customHeight="1" spans="1:20">
      <c r="A14" s="104" t="s">
        <v>157</v>
      </c>
      <c r="B14" s="104"/>
      <c r="C14" s="104"/>
      <c r="D14" s="104" t="s">
        <v>158</v>
      </c>
      <c r="E14" s="93" t="s">
        <v>25</v>
      </c>
      <c r="F14" s="93" t="s">
        <v>25</v>
      </c>
      <c r="G14" s="93" t="s">
        <v>25</v>
      </c>
      <c r="H14" s="93" t="s">
        <v>159</v>
      </c>
      <c r="I14" s="93" t="s">
        <v>159</v>
      </c>
      <c r="J14" s="93" t="s">
        <v>25</v>
      </c>
      <c r="K14" s="93" t="s">
        <v>159</v>
      </c>
      <c r="L14" s="93" t="s">
        <v>159</v>
      </c>
      <c r="M14" s="93" t="s">
        <v>159</v>
      </c>
      <c r="N14" s="93" t="s">
        <v>25</v>
      </c>
      <c r="O14" s="93"/>
      <c r="P14" s="93" t="s">
        <v>25</v>
      </c>
      <c r="Q14" s="93" t="s">
        <v>25</v>
      </c>
      <c r="R14" s="93" t="s">
        <v>25</v>
      </c>
      <c r="S14" s="93" t="s">
        <v>25</v>
      </c>
      <c r="T14" s="93" t="s">
        <v>25</v>
      </c>
    </row>
    <row r="15" ht="19.5" customHeight="1" spans="1:20">
      <c r="A15" s="104" t="s">
        <v>160</v>
      </c>
      <c r="B15" s="104"/>
      <c r="C15" s="104"/>
      <c r="D15" s="104" t="s">
        <v>161</v>
      </c>
      <c r="E15" s="93" t="s">
        <v>25</v>
      </c>
      <c r="F15" s="93" t="s">
        <v>25</v>
      </c>
      <c r="G15" s="93" t="s">
        <v>25</v>
      </c>
      <c r="H15" s="93" t="s">
        <v>162</v>
      </c>
      <c r="I15" s="93" t="s">
        <v>162</v>
      </c>
      <c r="J15" s="93" t="s">
        <v>25</v>
      </c>
      <c r="K15" s="93" t="s">
        <v>162</v>
      </c>
      <c r="L15" s="93" t="s">
        <v>162</v>
      </c>
      <c r="M15" s="93" t="s">
        <v>162</v>
      </c>
      <c r="N15" s="93" t="s">
        <v>25</v>
      </c>
      <c r="O15" s="93"/>
      <c r="P15" s="93" t="s">
        <v>25</v>
      </c>
      <c r="Q15" s="93" t="s">
        <v>25</v>
      </c>
      <c r="R15" s="93" t="s">
        <v>25</v>
      </c>
      <c r="S15" s="93" t="s">
        <v>25</v>
      </c>
      <c r="T15" s="93" t="s">
        <v>25</v>
      </c>
    </row>
    <row r="16" ht="19.5" customHeight="1" spans="1:20">
      <c r="A16" s="104" t="s">
        <v>163</v>
      </c>
      <c r="B16" s="104"/>
      <c r="C16" s="104"/>
      <c r="D16" s="104" t="s">
        <v>164</v>
      </c>
      <c r="E16" s="93" t="s">
        <v>25</v>
      </c>
      <c r="F16" s="93" t="s">
        <v>25</v>
      </c>
      <c r="G16" s="93" t="s">
        <v>25</v>
      </c>
      <c r="H16" s="93" t="s">
        <v>165</v>
      </c>
      <c r="I16" s="93" t="s">
        <v>165</v>
      </c>
      <c r="J16" s="93"/>
      <c r="K16" s="93" t="s">
        <v>165</v>
      </c>
      <c r="L16" s="93" t="s">
        <v>165</v>
      </c>
      <c r="M16" s="93" t="s">
        <v>165</v>
      </c>
      <c r="N16" s="93" t="s">
        <v>25</v>
      </c>
      <c r="O16" s="93"/>
      <c r="P16" s="93" t="s">
        <v>25</v>
      </c>
      <c r="Q16" s="93" t="s">
        <v>25</v>
      </c>
      <c r="R16" s="93" t="s">
        <v>25</v>
      </c>
      <c r="S16" s="93" t="s">
        <v>25</v>
      </c>
      <c r="T16" s="93" t="s">
        <v>25</v>
      </c>
    </row>
    <row r="17" ht="19.5" customHeight="1" spans="1:20">
      <c r="A17" s="104" t="s">
        <v>166</v>
      </c>
      <c r="B17" s="104"/>
      <c r="C17" s="104"/>
      <c r="D17" s="104" t="s">
        <v>167</v>
      </c>
      <c r="E17" s="93" t="s">
        <v>25</v>
      </c>
      <c r="F17" s="93" t="s">
        <v>25</v>
      </c>
      <c r="G17" s="93" t="s">
        <v>25</v>
      </c>
      <c r="H17" s="93" t="s">
        <v>165</v>
      </c>
      <c r="I17" s="93" t="s">
        <v>165</v>
      </c>
      <c r="J17" s="93"/>
      <c r="K17" s="93" t="s">
        <v>165</v>
      </c>
      <c r="L17" s="93" t="s">
        <v>165</v>
      </c>
      <c r="M17" s="93" t="s">
        <v>165</v>
      </c>
      <c r="N17" s="93" t="s">
        <v>25</v>
      </c>
      <c r="O17" s="93"/>
      <c r="P17" s="93" t="s">
        <v>25</v>
      </c>
      <c r="Q17" s="93" t="s">
        <v>25</v>
      </c>
      <c r="R17" s="93" t="s">
        <v>25</v>
      </c>
      <c r="S17" s="93" t="s">
        <v>25</v>
      </c>
      <c r="T17" s="93" t="s">
        <v>25</v>
      </c>
    </row>
    <row r="18" ht="19.5" customHeight="1" spans="1:20">
      <c r="A18" s="104" t="s">
        <v>168</v>
      </c>
      <c r="B18" s="104"/>
      <c r="C18" s="104"/>
      <c r="D18" s="104" t="s">
        <v>169</v>
      </c>
      <c r="E18" s="93"/>
      <c r="F18" s="93"/>
      <c r="G18" s="93"/>
      <c r="H18" s="93" t="s">
        <v>170</v>
      </c>
      <c r="I18" s="93" t="s">
        <v>170</v>
      </c>
      <c r="J18" s="93"/>
      <c r="K18" s="93" t="s">
        <v>170</v>
      </c>
      <c r="L18" s="93" t="s">
        <v>170</v>
      </c>
      <c r="M18" s="93" t="s">
        <v>170</v>
      </c>
      <c r="N18" s="93" t="s">
        <v>25</v>
      </c>
      <c r="O18" s="93"/>
      <c r="P18" s="93" t="s">
        <v>25</v>
      </c>
      <c r="Q18" s="93" t="s">
        <v>25</v>
      </c>
      <c r="R18" s="93" t="s">
        <v>25</v>
      </c>
      <c r="S18" s="93" t="s">
        <v>25</v>
      </c>
      <c r="T18" s="93" t="s">
        <v>25</v>
      </c>
    </row>
    <row r="19" ht="19.5" customHeight="1" spans="1:20">
      <c r="A19" s="104" t="s">
        <v>171</v>
      </c>
      <c r="B19" s="104"/>
      <c r="C19" s="104"/>
      <c r="D19" s="104" t="s">
        <v>172</v>
      </c>
      <c r="E19" s="93"/>
      <c r="F19" s="93"/>
      <c r="G19" s="93"/>
      <c r="H19" s="93" t="s">
        <v>170</v>
      </c>
      <c r="I19" s="93" t="s">
        <v>170</v>
      </c>
      <c r="J19" s="93"/>
      <c r="K19" s="93" t="s">
        <v>170</v>
      </c>
      <c r="L19" s="93" t="s">
        <v>170</v>
      </c>
      <c r="M19" s="93" t="s">
        <v>170</v>
      </c>
      <c r="N19" s="93" t="s">
        <v>25</v>
      </c>
      <c r="O19" s="93"/>
      <c r="P19" s="93" t="s">
        <v>25</v>
      </c>
      <c r="Q19" s="93" t="s">
        <v>25</v>
      </c>
      <c r="R19" s="93" t="s">
        <v>25</v>
      </c>
      <c r="S19" s="93" t="s">
        <v>25</v>
      </c>
      <c r="T19" s="93" t="s">
        <v>25</v>
      </c>
    </row>
    <row r="20" ht="19.5" customHeight="1" spans="1:20">
      <c r="A20" s="104" t="s">
        <v>173</v>
      </c>
      <c r="B20" s="104"/>
      <c r="C20" s="104"/>
      <c r="D20" s="104" t="s">
        <v>174</v>
      </c>
      <c r="E20" s="93" t="s">
        <v>25</v>
      </c>
      <c r="F20" s="93" t="s">
        <v>25</v>
      </c>
      <c r="G20" s="93" t="s">
        <v>25</v>
      </c>
      <c r="H20" s="93" t="s">
        <v>175</v>
      </c>
      <c r="I20" s="93" t="s">
        <v>175</v>
      </c>
      <c r="J20" s="93" t="s">
        <v>25</v>
      </c>
      <c r="K20" s="93" t="s">
        <v>175</v>
      </c>
      <c r="L20" s="93" t="s">
        <v>175</v>
      </c>
      <c r="M20" s="93" t="s">
        <v>175</v>
      </c>
      <c r="N20" s="93" t="s">
        <v>25</v>
      </c>
      <c r="O20" s="93"/>
      <c r="P20" s="93" t="s">
        <v>25</v>
      </c>
      <c r="Q20" s="93" t="s">
        <v>25</v>
      </c>
      <c r="R20" s="93" t="s">
        <v>25</v>
      </c>
      <c r="S20" s="93" t="s">
        <v>25</v>
      </c>
      <c r="T20" s="93" t="s">
        <v>25</v>
      </c>
    </row>
    <row r="21" ht="19.5" customHeight="1" spans="1:20">
      <c r="A21" s="104" t="s">
        <v>176</v>
      </c>
      <c r="B21" s="104"/>
      <c r="C21" s="104"/>
      <c r="D21" s="104" t="s">
        <v>177</v>
      </c>
      <c r="E21" s="93" t="s">
        <v>25</v>
      </c>
      <c r="F21" s="93" t="s">
        <v>25</v>
      </c>
      <c r="G21" s="93" t="s">
        <v>25</v>
      </c>
      <c r="H21" s="93" t="s">
        <v>175</v>
      </c>
      <c r="I21" s="93" t="s">
        <v>175</v>
      </c>
      <c r="J21" s="93" t="s">
        <v>25</v>
      </c>
      <c r="K21" s="93" t="s">
        <v>175</v>
      </c>
      <c r="L21" s="93" t="s">
        <v>175</v>
      </c>
      <c r="M21" s="93" t="s">
        <v>175</v>
      </c>
      <c r="N21" s="93" t="s">
        <v>25</v>
      </c>
      <c r="O21" s="93"/>
      <c r="P21" s="93" t="s">
        <v>25</v>
      </c>
      <c r="Q21" s="93" t="s">
        <v>25</v>
      </c>
      <c r="R21" s="93" t="s">
        <v>25</v>
      </c>
      <c r="S21" s="93" t="s">
        <v>25</v>
      </c>
      <c r="T21" s="93" t="s">
        <v>25</v>
      </c>
    </row>
    <row r="22" ht="19.5" customHeight="1" spans="1:20">
      <c r="A22" s="104" t="s">
        <v>178</v>
      </c>
      <c r="B22" s="104"/>
      <c r="C22" s="104"/>
      <c r="D22" s="104" t="s">
        <v>179</v>
      </c>
      <c r="E22" s="93" t="s">
        <v>25</v>
      </c>
      <c r="F22" s="93" t="s">
        <v>25</v>
      </c>
      <c r="G22" s="93" t="s">
        <v>25</v>
      </c>
      <c r="H22" s="93" t="s">
        <v>180</v>
      </c>
      <c r="I22" s="93" t="s">
        <v>180</v>
      </c>
      <c r="J22" s="93" t="s">
        <v>25</v>
      </c>
      <c r="K22" s="93" t="s">
        <v>180</v>
      </c>
      <c r="L22" s="93" t="s">
        <v>180</v>
      </c>
      <c r="M22" s="93" t="s">
        <v>180</v>
      </c>
      <c r="N22" s="93" t="s">
        <v>25</v>
      </c>
      <c r="O22" s="93"/>
      <c r="P22" s="93" t="s">
        <v>25</v>
      </c>
      <c r="Q22" s="93" t="s">
        <v>25</v>
      </c>
      <c r="R22" s="93" t="s">
        <v>25</v>
      </c>
      <c r="S22" s="93" t="s">
        <v>25</v>
      </c>
      <c r="T22" s="93" t="s">
        <v>25</v>
      </c>
    </row>
    <row r="23" ht="19.5" customHeight="1" spans="1:20">
      <c r="A23" s="104" t="s">
        <v>181</v>
      </c>
      <c r="B23" s="104"/>
      <c r="C23" s="104"/>
      <c r="D23" s="104" t="s">
        <v>179</v>
      </c>
      <c r="E23" s="93" t="s">
        <v>25</v>
      </c>
      <c r="F23" s="93" t="s">
        <v>25</v>
      </c>
      <c r="G23" s="93" t="s">
        <v>25</v>
      </c>
      <c r="H23" s="93" t="s">
        <v>180</v>
      </c>
      <c r="I23" s="93" t="s">
        <v>180</v>
      </c>
      <c r="J23" s="93" t="s">
        <v>25</v>
      </c>
      <c r="K23" s="93" t="s">
        <v>180</v>
      </c>
      <c r="L23" s="93" t="s">
        <v>180</v>
      </c>
      <c r="M23" s="93" t="s">
        <v>180</v>
      </c>
      <c r="N23" s="93" t="s">
        <v>25</v>
      </c>
      <c r="O23" s="93"/>
      <c r="P23" s="93" t="s">
        <v>25</v>
      </c>
      <c r="Q23" s="93" t="s">
        <v>25</v>
      </c>
      <c r="R23" s="93" t="s">
        <v>25</v>
      </c>
      <c r="S23" s="93" t="s">
        <v>25</v>
      </c>
      <c r="T23" s="93" t="s">
        <v>25</v>
      </c>
    </row>
    <row r="24" ht="19.5" customHeight="1" spans="1:20">
      <c r="A24" s="104" t="s">
        <v>182</v>
      </c>
      <c r="B24" s="104"/>
      <c r="C24" s="104"/>
      <c r="D24" s="104" t="s">
        <v>183</v>
      </c>
      <c r="E24" s="93" t="s">
        <v>468</v>
      </c>
      <c r="F24" s="93" t="s">
        <v>460</v>
      </c>
      <c r="G24" s="93" t="s">
        <v>454</v>
      </c>
      <c r="H24" s="93" t="s">
        <v>185</v>
      </c>
      <c r="I24" s="93" t="s">
        <v>469</v>
      </c>
      <c r="J24" s="93" t="s">
        <v>470</v>
      </c>
      <c r="K24" s="93" t="s">
        <v>430</v>
      </c>
      <c r="L24" s="93" t="s">
        <v>469</v>
      </c>
      <c r="M24" s="93" t="s">
        <v>471</v>
      </c>
      <c r="N24" s="93" t="s">
        <v>472</v>
      </c>
      <c r="O24" s="93" t="s">
        <v>473</v>
      </c>
      <c r="P24" s="93" t="s">
        <v>435</v>
      </c>
      <c r="Q24" s="93" t="s">
        <v>460</v>
      </c>
      <c r="R24" s="93" t="s">
        <v>461</v>
      </c>
      <c r="S24" s="93" t="s">
        <v>461</v>
      </c>
      <c r="T24" s="93" t="s">
        <v>25</v>
      </c>
    </row>
    <row r="25" ht="19.5" customHeight="1" spans="1:20">
      <c r="A25" s="104" t="s">
        <v>187</v>
      </c>
      <c r="B25" s="104"/>
      <c r="C25" s="104"/>
      <c r="D25" s="104" t="s">
        <v>188</v>
      </c>
      <c r="E25" s="93" t="s">
        <v>474</v>
      </c>
      <c r="F25" s="93" t="s">
        <v>25</v>
      </c>
      <c r="G25" s="93" t="s">
        <v>474</v>
      </c>
      <c r="H25" s="93" t="s">
        <v>190</v>
      </c>
      <c r="I25" s="93" t="s">
        <v>475</v>
      </c>
      <c r="J25" s="93" t="s">
        <v>476</v>
      </c>
      <c r="K25" s="93" t="s">
        <v>477</v>
      </c>
      <c r="L25" s="93" t="s">
        <v>475</v>
      </c>
      <c r="M25" s="93" t="s">
        <v>478</v>
      </c>
      <c r="N25" s="93" t="s">
        <v>479</v>
      </c>
      <c r="O25" s="93" t="s">
        <v>480</v>
      </c>
      <c r="P25" s="93" t="s">
        <v>25</v>
      </c>
      <c r="Q25" s="93" t="s">
        <v>25</v>
      </c>
      <c r="R25" s="93" t="s">
        <v>25</v>
      </c>
      <c r="S25" s="93" t="s">
        <v>25</v>
      </c>
      <c r="T25" s="93" t="s">
        <v>25</v>
      </c>
    </row>
    <row r="26" ht="19.5" customHeight="1" spans="1:20">
      <c r="A26" s="104" t="s">
        <v>192</v>
      </c>
      <c r="B26" s="104"/>
      <c r="C26" s="104"/>
      <c r="D26" s="104" t="s">
        <v>193</v>
      </c>
      <c r="E26" s="93" t="s">
        <v>25</v>
      </c>
      <c r="F26" s="93" t="s">
        <v>25</v>
      </c>
      <c r="G26" s="93" t="s">
        <v>25</v>
      </c>
      <c r="H26" s="93" t="s">
        <v>195</v>
      </c>
      <c r="I26" s="93" t="s">
        <v>195</v>
      </c>
      <c r="J26" s="93"/>
      <c r="K26" s="93" t="s">
        <v>195</v>
      </c>
      <c r="L26" s="93" t="s">
        <v>195</v>
      </c>
      <c r="M26" s="93" t="s">
        <v>481</v>
      </c>
      <c r="N26" s="93" t="s">
        <v>479</v>
      </c>
      <c r="O26" s="93"/>
      <c r="P26" s="93" t="s">
        <v>25</v>
      </c>
      <c r="Q26" s="93" t="s">
        <v>25</v>
      </c>
      <c r="R26" s="93" t="s">
        <v>25</v>
      </c>
      <c r="S26" s="93" t="s">
        <v>25</v>
      </c>
      <c r="T26" s="93" t="s">
        <v>25</v>
      </c>
    </row>
    <row r="27" ht="19.5" customHeight="1" spans="1:20">
      <c r="A27" s="104" t="s">
        <v>196</v>
      </c>
      <c r="B27" s="104"/>
      <c r="C27" s="104"/>
      <c r="D27" s="104" t="s">
        <v>197</v>
      </c>
      <c r="E27" s="93" t="s">
        <v>474</v>
      </c>
      <c r="F27" s="93" t="s">
        <v>25</v>
      </c>
      <c r="G27" s="93" t="s">
        <v>474</v>
      </c>
      <c r="H27" s="93" t="s">
        <v>198</v>
      </c>
      <c r="I27" s="93" t="s">
        <v>354</v>
      </c>
      <c r="J27" s="93" t="s">
        <v>476</v>
      </c>
      <c r="K27" s="93" t="s">
        <v>482</v>
      </c>
      <c r="L27" s="93" t="s">
        <v>354</v>
      </c>
      <c r="M27" s="93" t="s">
        <v>354</v>
      </c>
      <c r="N27" s="93" t="s">
        <v>25</v>
      </c>
      <c r="O27" s="93" t="s">
        <v>480</v>
      </c>
      <c r="P27" s="93" t="s">
        <v>25</v>
      </c>
      <c r="Q27" s="93" t="s">
        <v>25</v>
      </c>
      <c r="R27" s="93" t="s">
        <v>25</v>
      </c>
      <c r="S27" s="93" t="s">
        <v>25</v>
      </c>
      <c r="T27" s="93" t="s">
        <v>25</v>
      </c>
    </row>
    <row r="28" ht="19.5" customHeight="1" spans="1:20">
      <c r="A28" s="104" t="s">
        <v>199</v>
      </c>
      <c r="B28" s="104"/>
      <c r="C28" s="104"/>
      <c r="D28" s="104" t="s">
        <v>200</v>
      </c>
      <c r="E28" s="93" t="s">
        <v>483</v>
      </c>
      <c r="F28" s="93" t="s">
        <v>25</v>
      </c>
      <c r="G28" s="93" t="s">
        <v>483</v>
      </c>
      <c r="H28" s="93" t="s">
        <v>202</v>
      </c>
      <c r="I28" s="93" t="s">
        <v>484</v>
      </c>
      <c r="J28" s="93" t="s">
        <v>485</v>
      </c>
      <c r="K28" s="93" t="s">
        <v>486</v>
      </c>
      <c r="L28" s="93" t="s">
        <v>484</v>
      </c>
      <c r="M28" s="93" t="s">
        <v>487</v>
      </c>
      <c r="N28" s="93" t="s">
        <v>488</v>
      </c>
      <c r="O28" s="93" t="s">
        <v>489</v>
      </c>
      <c r="P28" s="93" t="s">
        <v>490</v>
      </c>
      <c r="Q28" s="93" t="s">
        <v>25</v>
      </c>
      <c r="R28" s="93" t="s">
        <v>490</v>
      </c>
      <c r="S28" s="93" t="s">
        <v>490</v>
      </c>
      <c r="T28" s="93" t="s">
        <v>25</v>
      </c>
    </row>
    <row r="29" ht="19.5" customHeight="1" spans="1:20">
      <c r="A29" s="104" t="s">
        <v>205</v>
      </c>
      <c r="B29" s="104"/>
      <c r="C29" s="104"/>
      <c r="D29" s="104" t="s">
        <v>206</v>
      </c>
      <c r="E29" s="93" t="s">
        <v>491</v>
      </c>
      <c r="F29" s="93" t="s">
        <v>25</v>
      </c>
      <c r="G29" s="93" t="s">
        <v>491</v>
      </c>
      <c r="H29" s="93" t="s">
        <v>208</v>
      </c>
      <c r="I29" s="93" t="s">
        <v>492</v>
      </c>
      <c r="J29" s="93" t="s">
        <v>493</v>
      </c>
      <c r="K29" s="93" t="s">
        <v>494</v>
      </c>
      <c r="L29" s="93" t="s">
        <v>492</v>
      </c>
      <c r="M29" s="93" t="s">
        <v>495</v>
      </c>
      <c r="N29" s="93" t="s">
        <v>488</v>
      </c>
      <c r="O29" s="93" t="s">
        <v>496</v>
      </c>
      <c r="P29" s="93" t="s">
        <v>497</v>
      </c>
      <c r="Q29" s="93" t="s">
        <v>25</v>
      </c>
      <c r="R29" s="93" t="s">
        <v>497</v>
      </c>
      <c r="S29" s="93" t="s">
        <v>497</v>
      </c>
      <c r="T29" s="93"/>
    </row>
    <row r="30" ht="19.5" customHeight="1" spans="1:20">
      <c r="A30" s="104" t="s">
        <v>211</v>
      </c>
      <c r="B30" s="104"/>
      <c r="C30" s="104"/>
      <c r="D30" s="104" t="s">
        <v>212</v>
      </c>
      <c r="E30" s="93" t="s">
        <v>25</v>
      </c>
      <c r="F30" s="93" t="s">
        <v>25</v>
      </c>
      <c r="G30" s="93" t="s">
        <v>25</v>
      </c>
      <c r="H30" s="93" t="s">
        <v>214</v>
      </c>
      <c r="I30" s="93" t="s">
        <v>498</v>
      </c>
      <c r="J30" s="93" t="s">
        <v>499</v>
      </c>
      <c r="K30" s="93" t="s">
        <v>214</v>
      </c>
      <c r="L30" s="93" t="s">
        <v>498</v>
      </c>
      <c r="M30" s="93" t="s">
        <v>498</v>
      </c>
      <c r="N30" s="93" t="s">
        <v>25</v>
      </c>
      <c r="O30" s="93" t="s">
        <v>499</v>
      </c>
      <c r="P30" s="93" t="s">
        <v>25</v>
      </c>
      <c r="Q30" s="93" t="s">
        <v>25</v>
      </c>
      <c r="R30" s="93"/>
      <c r="S30" s="93"/>
      <c r="T30" s="93"/>
    </row>
    <row r="31" ht="19.5" customHeight="1" spans="1:20">
      <c r="A31" s="104" t="s">
        <v>217</v>
      </c>
      <c r="B31" s="104"/>
      <c r="C31" s="104"/>
      <c r="D31" s="104" t="s">
        <v>218</v>
      </c>
      <c r="E31" s="93" t="s">
        <v>500</v>
      </c>
      <c r="F31" s="93" t="s">
        <v>25</v>
      </c>
      <c r="G31" s="93" t="s">
        <v>500</v>
      </c>
      <c r="H31" s="93" t="s">
        <v>219</v>
      </c>
      <c r="I31" s="93"/>
      <c r="J31" s="93" t="s">
        <v>219</v>
      </c>
      <c r="K31" s="93" t="s">
        <v>365</v>
      </c>
      <c r="L31" s="93"/>
      <c r="M31" s="93"/>
      <c r="N31" s="93"/>
      <c r="O31" s="93" t="s">
        <v>365</v>
      </c>
      <c r="P31" s="93" t="s">
        <v>501</v>
      </c>
      <c r="Q31" s="93" t="s">
        <v>25</v>
      </c>
      <c r="R31" s="93" t="s">
        <v>501</v>
      </c>
      <c r="S31" s="93" t="s">
        <v>501</v>
      </c>
      <c r="T31" s="93" t="s">
        <v>25</v>
      </c>
    </row>
    <row r="32" ht="19.5" customHeight="1" spans="1:20">
      <c r="A32" s="104" t="s">
        <v>220</v>
      </c>
      <c r="B32" s="104"/>
      <c r="C32" s="104"/>
      <c r="D32" s="104" t="s">
        <v>221</v>
      </c>
      <c r="E32" s="93" t="s">
        <v>502</v>
      </c>
      <c r="F32" s="93" t="s">
        <v>25</v>
      </c>
      <c r="G32" s="93" t="s">
        <v>502</v>
      </c>
      <c r="H32" s="93" t="s">
        <v>223</v>
      </c>
      <c r="I32" s="93" t="s">
        <v>503</v>
      </c>
      <c r="J32" s="93" t="s">
        <v>504</v>
      </c>
      <c r="K32" s="93" t="s">
        <v>505</v>
      </c>
      <c r="L32" s="93" t="s">
        <v>503</v>
      </c>
      <c r="M32" s="93" t="s">
        <v>506</v>
      </c>
      <c r="N32" s="93" t="s">
        <v>507</v>
      </c>
      <c r="O32" s="93" t="s">
        <v>508</v>
      </c>
      <c r="P32" s="93" t="s">
        <v>25</v>
      </c>
      <c r="Q32" s="93" t="s">
        <v>25</v>
      </c>
      <c r="R32" s="93" t="s">
        <v>25</v>
      </c>
      <c r="S32" s="93" t="s">
        <v>25</v>
      </c>
      <c r="T32" s="93" t="s">
        <v>25</v>
      </c>
    </row>
    <row r="33" ht="19.5" customHeight="1" spans="1:20">
      <c r="A33" s="104" t="s">
        <v>226</v>
      </c>
      <c r="B33" s="104"/>
      <c r="C33" s="104"/>
      <c r="D33" s="104" t="s">
        <v>227</v>
      </c>
      <c r="E33" s="93" t="s">
        <v>25</v>
      </c>
      <c r="F33" s="93" t="s">
        <v>25</v>
      </c>
      <c r="G33" s="93" t="s">
        <v>25</v>
      </c>
      <c r="H33" s="93" t="s">
        <v>229</v>
      </c>
      <c r="I33" s="93" t="s">
        <v>509</v>
      </c>
      <c r="J33" s="93" t="s">
        <v>510</v>
      </c>
      <c r="K33" s="93" t="s">
        <v>229</v>
      </c>
      <c r="L33" s="93" t="s">
        <v>509</v>
      </c>
      <c r="M33" s="93" t="s">
        <v>511</v>
      </c>
      <c r="N33" s="93" t="s">
        <v>507</v>
      </c>
      <c r="O33" s="93" t="s">
        <v>510</v>
      </c>
      <c r="P33" s="93" t="s">
        <v>25</v>
      </c>
      <c r="Q33" s="93" t="s">
        <v>25</v>
      </c>
      <c r="R33" s="93" t="s">
        <v>25</v>
      </c>
      <c r="S33" s="93" t="s">
        <v>25</v>
      </c>
      <c r="T33" s="93" t="s">
        <v>25</v>
      </c>
    </row>
    <row r="34" ht="19.5" customHeight="1" spans="1:20">
      <c r="A34" s="104" t="s">
        <v>232</v>
      </c>
      <c r="B34" s="104"/>
      <c r="C34" s="104"/>
      <c r="D34" s="104" t="s">
        <v>233</v>
      </c>
      <c r="E34" s="93" t="s">
        <v>512</v>
      </c>
      <c r="F34" s="93" t="s">
        <v>25</v>
      </c>
      <c r="G34" s="93" t="s">
        <v>512</v>
      </c>
      <c r="H34" s="93" t="s">
        <v>235</v>
      </c>
      <c r="I34" s="93" t="s">
        <v>513</v>
      </c>
      <c r="J34" s="93" t="s">
        <v>514</v>
      </c>
      <c r="K34" s="93" t="s">
        <v>515</v>
      </c>
      <c r="L34" s="93" t="s">
        <v>513</v>
      </c>
      <c r="M34" s="93" t="s">
        <v>513</v>
      </c>
      <c r="N34" s="93" t="s">
        <v>25</v>
      </c>
      <c r="O34" s="93" t="s">
        <v>516</v>
      </c>
      <c r="P34" s="93" t="s">
        <v>25</v>
      </c>
      <c r="Q34" s="93" t="s">
        <v>25</v>
      </c>
      <c r="R34" s="93" t="s">
        <v>25</v>
      </c>
      <c r="S34" s="93" t="s">
        <v>25</v>
      </c>
      <c r="T34" s="93" t="s">
        <v>25</v>
      </c>
    </row>
    <row r="35" ht="19.5" customHeight="1" spans="1:20">
      <c r="A35" s="104" t="s">
        <v>238</v>
      </c>
      <c r="B35" s="104"/>
      <c r="C35" s="104"/>
      <c r="D35" s="104" t="s">
        <v>239</v>
      </c>
      <c r="E35" s="93" t="s">
        <v>517</v>
      </c>
      <c r="F35" s="93" t="s">
        <v>25</v>
      </c>
      <c r="G35" s="93" t="s">
        <v>517</v>
      </c>
      <c r="H35" s="93" t="s">
        <v>240</v>
      </c>
      <c r="I35" s="93" t="s">
        <v>376</v>
      </c>
      <c r="J35" s="93" t="s">
        <v>518</v>
      </c>
      <c r="K35" s="93" t="s">
        <v>375</v>
      </c>
      <c r="L35" s="93" t="s">
        <v>376</v>
      </c>
      <c r="M35" s="93" t="s">
        <v>376</v>
      </c>
      <c r="N35" s="93" t="s">
        <v>25</v>
      </c>
      <c r="O35" s="93" t="s">
        <v>377</v>
      </c>
      <c r="P35" s="93" t="s">
        <v>25</v>
      </c>
      <c r="Q35" s="93" t="s">
        <v>25</v>
      </c>
      <c r="R35" s="93" t="s">
        <v>25</v>
      </c>
      <c r="S35" s="93" t="s">
        <v>25</v>
      </c>
      <c r="T35" s="93" t="s">
        <v>25</v>
      </c>
    </row>
    <row r="36" ht="19.5" customHeight="1" spans="1:20">
      <c r="A36" s="104" t="s">
        <v>241</v>
      </c>
      <c r="B36" s="104"/>
      <c r="C36" s="104"/>
      <c r="D36" s="104" t="s">
        <v>242</v>
      </c>
      <c r="E36" s="93" t="s">
        <v>519</v>
      </c>
      <c r="F36" s="93" t="s">
        <v>25</v>
      </c>
      <c r="G36" s="93" t="s">
        <v>519</v>
      </c>
      <c r="H36" s="93" t="s">
        <v>244</v>
      </c>
      <c r="I36" s="93" t="s">
        <v>520</v>
      </c>
      <c r="J36" s="93" t="s">
        <v>521</v>
      </c>
      <c r="K36" s="93" t="s">
        <v>522</v>
      </c>
      <c r="L36" s="93" t="s">
        <v>520</v>
      </c>
      <c r="M36" s="93" t="s">
        <v>523</v>
      </c>
      <c r="N36" s="93" t="s">
        <v>524</v>
      </c>
      <c r="O36" s="93" t="s">
        <v>525</v>
      </c>
      <c r="P36" s="93" t="s">
        <v>526</v>
      </c>
      <c r="Q36" s="93" t="s">
        <v>25</v>
      </c>
      <c r="R36" s="93" t="s">
        <v>526</v>
      </c>
      <c r="S36" s="93" t="s">
        <v>526</v>
      </c>
      <c r="T36" s="93" t="s">
        <v>25</v>
      </c>
    </row>
    <row r="37" ht="19.5" customHeight="1" spans="1:20">
      <c r="A37" s="104" t="s">
        <v>247</v>
      </c>
      <c r="B37" s="104"/>
      <c r="C37" s="104"/>
      <c r="D37" s="104" t="s">
        <v>248</v>
      </c>
      <c r="E37" s="93" t="s">
        <v>25</v>
      </c>
      <c r="F37" s="93" t="s">
        <v>25</v>
      </c>
      <c r="G37" s="93" t="s">
        <v>25</v>
      </c>
      <c r="H37" s="93" t="s">
        <v>250</v>
      </c>
      <c r="I37" s="93" t="s">
        <v>527</v>
      </c>
      <c r="J37" s="93" t="s">
        <v>528</v>
      </c>
      <c r="K37" s="93" t="s">
        <v>250</v>
      </c>
      <c r="L37" s="93" t="s">
        <v>527</v>
      </c>
      <c r="M37" s="93" t="s">
        <v>529</v>
      </c>
      <c r="N37" s="93" t="s">
        <v>530</v>
      </c>
      <c r="O37" s="93" t="s">
        <v>528</v>
      </c>
      <c r="P37" s="93" t="s">
        <v>25</v>
      </c>
      <c r="Q37" s="93" t="s">
        <v>25</v>
      </c>
      <c r="R37" s="93" t="s">
        <v>25</v>
      </c>
      <c r="S37" s="93" t="s">
        <v>25</v>
      </c>
      <c r="T37" s="93" t="s">
        <v>25</v>
      </c>
    </row>
    <row r="38" ht="19.5" customHeight="1" spans="1:20">
      <c r="A38" s="104" t="s">
        <v>253</v>
      </c>
      <c r="B38" s="104"/>
      <c r="C38" s="104"/>
      <c r="D38" s="104" t="s">
        <v>254</v>
      </c>
      <c r="E38" s="93" t="s">
        <v>25</v>
      </c>
      <c r="F38" s="93" t="s">
        <v>25</v>
      </c>
      <c r="G38" s="93" t="s">
        <v>25</v>
      </c>
      <c r="H38" s="93" t="s">
        <v>255</v>
      </c>
      <c r="I38" s="93" t="s">
        <v>384</v>
      </c>
      <c r="J38" s="93" t="s">
        <v>385</v>
      </c>
      <c r="K38" s="93" t="s">
        <v>255</v>
      </c>
      <c r="L38" s="93" t="s">
        <v>384</v>
      </c>
      <c r="M38" s="93" t="s">
        <v>531</v>
      </c>
      <c r="N38" s="93" t="s">
        <v>532</v>
      </c>
      <c r="O38" s="93" t="s">
        <v>385</v>
      </c>
      <c r="P38" s="93" t="s">
        <v>25</v>
      </c>
      <c r="Q38" s="93" t="s">
        <v>25</v>
      </c>
      <c r="R38" s="93" t="s">
        <v>25</v>
      </c>
      <c r="S38" s="93" t="s">
        <v>25</v>
      </c>
      <c r="T38" s="93" t="s">
        <v>25</v>
      </c>
    </row>
    <row r="39" ht="19.5" customHeight="1" spans="1:20">
      <c r="A39" s="104" t="s">
        <v>256</v>
      </c>
      <c r="B39" s="104"/>
      <c r="C39" s="104"/>
      <c r="D39" s="104" t="s">
        <v>257</v>
      </c>
      <c r="E39" s="93" t="s">
        <v>25</v>
      </c>
      <c r="F39" s="93" t="s">
        <v>25</v>
      </c>
      <c r="G39" s="93" t="s">
        <v>25</v>
      </c>
      <c r="H39" s="93" t="s">
        <v>259</v>
      </c>
      <c r="I39" s="93" t="s">
        <v>533</v>
      </c>
      <c r="J39" s="93" t="s">
        <v>534</v>
      </c>
      <c r="K39" s="93" t="s">
        <v>259</v>
      </c>
      <c r="L39" s="93" t="s">
        <v>533</v>
      </c>
      <c r="M39" s="93" t="s">
        <v>533</v>
      </c>
      <c r="N39" s="93" t="s">
        <v>25</v>
      </c>
      <c r="O39" s="93" t="s">
        <v>534</v>
      </c>
      <c r="P39" s="93" t="s">
        <v>25</v>
      </c>
      <c r="Q39" s="93" t="s">
        <v>25</v>
      </c>
      <c r="R39" s="93" t="s">
        <v>25</v>
      </c>
      <c r="S39" s="93" t="s">
        <v>25</v>
      </c>
      <c r="T39" s="93" t="s">
        <v>25</v>
      </c>
    </row>
    <row r="40" ht="19.5" customHeight="1" spans="1:20">
      <c r="A40" s="104" t="s">
        <v>262</v>
      </c>
      <c r="B40" s="104"/>
      <c r="C40" s="104"/>
      <c r="D40" s="104" t="s">
        <v>263</v>
      </c>
      <c r="E40" s="93" t="s">
        <v>535</v>
      </c>
      <c r="F40" s="93" t="s">
        <v>25</v>
      </c>
      <c r="G40" s="93" t="s">
        <v>535</v>
      </c>
      <c r="H40" s="93" t="s">
        <v>265</v>
      </c>
      <c r="I40" s="93" t="s">
        <v>25</v>
      </c>
      <c r="J40" s="93" t="s">
        <v>265</v>
      </c>
      <c r="K40" s="107">
        <v>1236.36</v>
      </c>
      <c r="L40" s="93"/>
      <c r="M40" s="93"/>
      <c r="N40" s="93"/>
      <c r="O40" s="107">
        <v>1236.36</v>
      </c>
      <c r="P40" s="93" t="s">
        <v>536</v>
      </c>
      <c r="Q40" s="93" t="s">
        <v>25</v>
      </c>
      <c r="R40" s="93" t="s">
        <v>536</v>
      </c>
      <c r="S40" s="93" t="s">
        <v>536</v>
      </c>
      <c r="T40" s="93" t="s">
        <v>25</v>
      </c>
    </row>
    <row r="41" ht="19.5" customHeight="1" spans="1:20">
      <c r="A41" s="104" t="s">
        <v>267</v>
      </c>
      <c r="B41" s="104"/>
      <c r="C41" s="104"/>
      <c r="D41" s="104" t="s">
        <v>268</v>
      </c>
      <c r="E41" s="93" t="s">
        <v>537</v>
      </c>
      <c r="F41" s="93" t="s">
        <v>25</v>
      </c>
      <c r="G41" s="93" t="s">
        <v>537</v>
      </c>
      <c r="H41" s="93" t="s">
        <v>269</v>
      </c>
      <c r="I41" s="93" t="s">
        <v>25</v>
      </c>
      <c r="J41" s="93" t="s">
        <v>269</v>
      </c>
      <c r="K41" s="93" t="s">
        <v>538</v>
      </c>
      <c r="L41" s="93"/>
      <c r="M41" s="93"/>
      <c r="N41" s="93"/>
      <c r="O41" s="93">
        <v>130.74</v>
      </c>
      <c r="P41" s="93" t="s">
        <v>539</v>
      </c>
      <c r="Q41" s="93" t="s">
        <v>25</v>
      </c>
      <c r="R41" s="93" t="s">
        <v>539</v>
      </c>
      <c r="S41" s="93" t="s">
        <v>539</v>
      </c>
      <c r="T41" s="93" t="s">
        <v>25</v>
      </c>
    </row>
    <row r="42" ht="19.5" customHeight="1" spans="1:20">
      <c r="A42" s="104" t="s">
        <v>270</v>
      </c>
      <c r="B42" s="104"/>
      <c r="C42" s="104"/>
      <c r="D42" s="104" t="s">
        <v>271</v>
      </c>
      <c r="E42" s="93" t="s">
        <v>540</v>
      </c>
      <c r="F42" s="93" t="s">
        <v>25</v>
      </c>
      <c r="G42" s="93" t="s">
        <v>540</v>
      </c>
      <c r="H42" s="93" t="s">
        <v>273</v>
      </c>
      <c r="I42" s="93"/>
      <c r="J42" s="93" t="s">
        <v>273</v>
      </c>
      <c r="K42" s="93" t="s">
        <v>541</v>
      </c>
      <c r="L42" s="93"/>
      <c r="M42" s="93"/>
      <c r="N42" s="93"/>
      <c r="O42" s="93" t="s">
        <v>541</v>
      </c>
      <c r="P42" s="93" t="s">
        <v>542</v>
      </c>
      <c r="Q42" s="93" t="s">
        <v>25</v>
      </c>
      <c r="R42" s="93" t="s">
        <v>542</v>
      </c>
      <c r="S42" s="93" t="s">
        <v>542</v>
      </c>
      <c r="T42" s="93" t="s">
        <v>25</v>
      </c>
    </row>
    <row r="43" ht="19.5" customHeight="1" spans="1:20">
      <c r="A43" s="104" t="s">
        <v>396</v>
      </c>
      <c r="B43" s="104"/>
      <c r="C43" s="104"/>
      <c r="D43" s="104" t="s">
        <v>397</v>
      </c>
      <c r="E43" s="93" t="s">
        <v>25</v>
      </c>
      <c r="F43" s="93" t="s">
        <v>25</v>
      </c>
      <c r="G43" s="93" t="s">
        <v>25</v>
      </c>
      <c r="H43" s="93"/>
      <c r="I43" s="93"/>
      <c r="J43" s="93"/>
      <c r="K43" s="93" t="s">
        <v>25</v>
      </c>
      <c r="L43" s="93"/>
      <c r="M43" s="93"/>
      <c r="N43" s="93"/>
      <c r="O43" s="93" t="s">
        <v>25</v>
      </c>
      <c r="P43" s="93" t="s">
        <v>25</v>
      </c>
      <c r="Q43" s="93" t="s">
        <v>25</v>
      </c>
      <c r="R43" s="93" t="s">
        <v>25</v>
      </c>
      <c r="S43" s="93" t="s">
        <v>25</v>
      </c>
      <c r="T43" s="93" t="s">
        <v>25</v>
      </c>
    </row>
    <row r="44" ht="19.5" customHeight="1" spans="1:20">
      <c r="A44" s="104" t="s">
        <v>275</v>
      </c>
      <c r="B44" s="104"/>
      <c r="C44" s="104"/>
      <c r="D44" s="104" t="s">
        <v>276</v>
      </c>
      <c r="E44" s="93" t="s">
        <v>543</v>
      </c>
      <c r="F44" s="93" t="s">
        <v>25</v>
      </c>
      <c r="G44" s="93" t="s">
        <v>543</v>
      </c>
      <c r="H44" s="93" t="s">
        <v>277</v>
      </c>
      <c r="I44" s="93"/>
      <c r="J44" s="93" t="s">
        <v>277</v>
      </c>
      <c r="K44" s="93" t="s">
        <v>399</v>
      </c>
      <c r="L44" s="93"/>
      <c r="M44" s="93"/>
      <c r="N44" s="93"/>
      <c r="O44" s="93" t="s">
        <v>399</v>
      </c>
      <c r="P44" s="93" t="s">
        <v>25</v>
      </c>
      <c r="Q44" s="93" t="s">
        <v>25</v>
      </c>
      <c r="R44" s="93" t="s">
        <v>25</v>
      </c>
      <c r="S44" s="93" t="s">
        <v>25</v>
      </c>
      <c r="T44" s="93" t="s">
        <v>25</v>
      </c>
    </row>
    <row r="45" ht="19.5" customHeight="1" spans="1:20">
      <c r="A45" s="104" t="s">
        <v>278</v>
      </c>
      <c r="B45" s="104"/>
      <c r="C45" s="104"/>
      <c r="D45" s="104" t="s">
        <v>279</v>
      </c>
      <c r="E45" s="93" t="s">
        <v>543</v>
      </c>
      <c r="F45" s="93" t="s">
        <v>25</v>
      </c>
      <c r="G45" s="93" t="s">
        <v>543</v>
      </c>
      <c r="H45" s="93" t="s">
        <v>277</v>
      </c>
      <c r="I45" s="93"/>
      <c r="J45" s="93" t="s">
        <v>277</v>
      </c>
      <c r="K45" s="93" t="s">
        <v>399</v>
      </c>
      <c r="L45" s="93"/>
      <c r="M45" s="93"/>
      <c r="N45" s="93"/>
      <c r="O45" s="93" t="s">
        <v>399</v>
      </c>
      <c r="P45" s="93" t="s">
        <v>25</v>
      </c>
      <c r="Q45" s="93" t="s">
        <v>25</v>
      </c>
      <c r="R45" s="93" t="s">
        <v>25</v>
      </c>
      <c r="S45" s="93" t="s">
        <v>25</v>
      </c>
      <c r="T45" s="93" t="s">
        <v>25</v>
      </c>
    </row>
    <row r="46" ht="19.5" customHeight="1" spans="1:20">
      <c r="A46" s="104" t="s">
        <v>280</v>
      </c>
      <c r="B46" s="104"/>
      <c r="C46" s="104"/>
      <c r="D46" s="104" t="s">
        <v>281</v>
      </c>
      <c r="E46" s="93" t="s">
        <v>544</v>
      </c>
      <c r="F46" s="93" t="s">
        <v>25</v>
      </c>
      <c r="G46" s="93" t="s">
        <v>544</v>
      </c>
      <c r="H46" s="93" t="s">
        <v>282</v>
      </c>
      <c r="I46" s="93" t="s">
        <v>404</v>
      </c>
      <c r="J46" s="93" t="s">
        <v>545</v>
      </c>
      <c r="K46" s="93" t="s">
        <v>546</v>
      </c>
      <c r="L46" s="93" t="s">
        <v>404</v>
      </c>
      <c r="M46" s="93" t="s">
        <v>404</v>
      </c>
      <c r="N46" s="93" t="s">
        <v>25</v>
      </c>
      <c r="O46" s="93" t="s">
        <v>547</v>
      </c>
      <c r="P46" s="93" t="s">
        <v>25</v>
      </c>
      <c r="Q46" s="93" t="s">
        <v>25</v>
      </c>
      <c r="R46" s="93" t="s">
        <v>25</v>
      </c>
      <c r="S46" s="93" t="s">
        <v>25</v>
      </c>
      <c r="T46" s="93" t="s">
        <v>25</v>
      </c>
    </row>
    <row r="47" ht="19.5" customHeight="1" spans="1:20">
      <c r="A47" s="104" t="s">
        <v>283</v>
      </c>
      <c r="B47" s="104"/>
      <c r="C47" s="104"/>
      <c r="D47" s="104" t="s">
        <v>284</v>
      </c>
      <c r="E47" s="93" t="s">
        <v>25</v>
      </c>
      <c r="F47" s="93" t="s">
        <v>25</v>
      </c>
      <c r="G47" s="93" t="s">
        <v>25</v>
      </c>
      <c r="H47" s="93" t="s">
        <v>285</v>
      </c>
      <c r="I47" s="93" t="s">
        <v>285</v>
      </c>
      <c r="J47" s="93" t="s">
        <v>25</v>
      </c>
      <c r="K47" s="93" t="s">
        <v>285</v>
      </c>
      <c r="L47" s="93" t="s">
        <v>285</v>
      </c>
      <c r="M47" s="93" t="s">
        <v>285</v>
      </c>
      <c r="N47" s="93" t="s">
        <v>25</v>
      </c>
      <c r="O47" s="93"/>
      <c r="P47" s="93" t="s">
        <v>25</v>
      </c>
      <c r="Q47" s="93" t="s">
        <v>25</v>
      </c>
      <c r="R47" s="93" t="s">
        <v>25</v>
      </c>
      <c r="S47" s="93" t="s">
        <v>25</v>
      </c>
      <c r="T47" s="93" t="s">
        <v>25</v>
      </c>
    </row>
    <row r="48" ht="19.5" customHeight="1" spans="1:20">
      <c r="A48" s="104" t="s">
        <v>286</v>
      </c>
      <c r="B48" s="104"/>
      <c r="C48" s="104"/>
      <c r="D48" s="104" t="s">
        <v>287</v>
      </c>
      <c r="E48" s="93" t="s">
        <v>544</v>
      </c>
      <c r="F48" s="93" t="s">
        <v>25</v>
      </c>
      <c r="G48" s="93" t="s">
        <v>544</v>
      </c>
      <c r="H48" s="93" t="s">
        <v>288</v>
      </c>
      <c r="I48" s="93" t="s">
        <v>407</v>
      </c>
      <c r="J48" s="93" t="s">
        <v>545</v>
      </c>
      <c r="K48" s="93" t="s">
        <v>548</v>
      </c>
      <c r="L48" s="93" t="s">
        <v>407</v>
      </c>
      <c r="M48" s="93" t="s">
        <v>407</v>
      </c>
      <c r="N48" s="93" t="s">
        <v>25</v>
      </c>
      <c r="O48" s="93" t="s">
        <v>547</v>
      </c>
      <c r="P48" s="93" t="s">
        <v>25</v>
      </c>
      <c r="Q48" s="93" t="s">
        <v>25</v>
      </c>
      <c r="R48" s="93" t="s">
        <v>25</v>
      </c>
      <c r="S48" s="93" t="s">
        <v>25</v>
      </c>
      <c r="T48" s="93" t="s">
        <v>25</v>
      </c>
    </row>
    <row r="49" ht="19.5" customHeight="1" spans="1:20">
      <c r="A49" s="104" t="s">
        <v>289</v>
      </c>
      <c r="B49" s="104"/>
      <c r="C49" s="104"/>
      <c r="D49" s="104" t="s">
        <v>290</v>
      </c>
      <c r="E49" s="93" t="s">
        <v>460</v>
      </c>
      <c r="F49" s="93" t="s">
        <v>460</v>
      </c>
      <c r="G49" s="93" t="s">
        <v>25</v>
      </c>
      <c r="H49" s="93" t="s">
        <v>291</v>
      </c>
      <c r="I49" s="93" t="s">
        <v>291</v>
      </c>
      <c r="J49" s="93" t="s">
        <v>25</v>
      </c>
      <c r="K49" s="93" t="s">
        <v>291</v>
      </c>
      <c r="L49" s="93" t="s">
        <v>291</v>
      </c>
      <c r="M49" s="93" t="s">
        <v>291</v>
      </c>
      <c r="N49" s="93" t="s">
        <v>25</v>
      </c>
      <c r="O49" s="93"/>
      <c r="P49" s="93" t="s">
        <v>460</v>
      </c>
      <c r="Q49" s="93" t="s">
        <v>460</v>
      </c>
      <c r="R49" s="93" t="s">
        <v>25</v>
      </c>
      <c r="S49" s="93" t="s">
        <v>25</v>
      </c>
      <c r="T49" s="93" t="s">
        <v>25</v>
      </c>
    </row>
    <row r="50" ht="19.5" customHeight="1" spans="1:20">
      <c r="A50" s="104" t="s">
        <v>292</v>
      </c>
      <c r="B50" s="104"/>
      <c r="C50" s="104"/>
      <c r="D50" s="104" t="s">
        <v>293</v>
      </c>
      <c r="E50" s="93" t="s">
        <v>25</v>
      </c>
      <c r="F50" s="93" t="s">
        <v>25</v>
      </c>
      <c r="G50" s="93" t="s">
        <v>25</v>
      </c>
      <c r="H50" s="93" t="s">
        <v>294</v>
      </c>
      <c r="I50" s="93" t="s">
        <v>294</v>
      </c>
      <c r="J50" s="93"/>
      <c r="K50" s="93" t="s">
        <v>294</v>
      </c>
      <c r="L50" s="93" t="s">
        <v>294</v>
      </c>
      <c r="M50" s="93" t="s">
        <v>294</v>
      </c>
      <c r="N50" s="93" t="s">
        <v>25</v>
      </c>
      <c r="O50" s="93"/>
      <c r="P50" s="93" t="s">
        <v>25</v>
      </c>
      <c r="Q50" s="93" t="s">
        <v>25</v>
      </c>
      <c r="R50" s="93" t="s">
        <v>25</v>
      </c>
      <c r="S50" s="93" t="s">
        <v>25</v>
      </c>
      <c r="T50" s="93" t="s">
        <v>25</v>
      </c>
    </row>
    <row r="51" ht="19.5" customHeight="1" spans="1:20">
      <c r="A51" s="104" t="s">
        <v>295</v>
      </c>
      <c r="B51" s="104"/>
      <c r="C51" s="104"/>
      <c r="D51" s="104" t="s">
        <v>296</v>
      </c>
      <c r="E51" s="93" t="s">
        <v>460</v>
      </c>
      <c r="F51" s="93" t="s">
        <v>460</v>
      </c>
      <c r="G51" s="93" t="s">
        <v>25</v>
      </c>
      <c r="H51" s="93" t="s">
        <v>297</v>
      </c>
      <c r="I51" s="93" t="s">
        <v>297</v>
      </c>
      <c r="J51" s="93" t="s">
        <v>25</v>
      </c>
      <c r="K51" s="93" t="s">
        <v>297</v>
      </c>
      <c r="L51" s="93" t="s">
        <v>297</v>
      </c>
      <c r="M51" s="93" t="s">
        <v>297</v>
      </c>
      <c r="N51" s="93" t="s">
        <v>25</v>
      </c>
      <c r="O51" s="93"/>
      <c r="P51" s="93" t="s">
        <v>460</v>
      </c>
      <c r="Q51" s="93" t="s">
        <v>460</v>
      </c>
      <c r="R51" s="93" t="s">
        <v>25</v>
      </c>
      <c r="S51" s="93" t="s">
        <v>25</v>
      </c>
      <c r="T51" s="93" t="s">
        <v>25</v>
      </c>
    </row>
    <row r="52" ht="19.5" customHeight="1" spans="1:20">
      <c r="A52" s="104" t="s">
        <v>298</v>
      </c>
      <c r="B52" s="104"/>
      <c r="C52" s="104"/>
      <c r="D52" s="104" t="s">
        <v>299</v>
      </c>
      <c r="E52" s="93" t="s">
        <v>25</v>
      </c>
      <c r="F52" s="93" t="s">
        <v>25</v>
      </c>
      <c r="G52" s="93" t="s">
        <v>25</v>
      </c>
      <c r="H52" s="93" t="s">
        <v>300</v>
      </c>
      <c r="I52" s="93" t="s">
        <v>300</v>
      </c>
      <c r="J52" s="93" t="s">
        <v>25</v>
      </c>
      <c r="K52" s="93" t="s">
        <v>300</v>
      </c>
      <c r="L52" s="93" t="s">
        <v>300</v>
      </c>
      <c r="M52" s="93" t="s">
        <v>300</v>
      </c>
      <c r="N52" s="93" t="s">
        <v>25</v>
      </c>
      <c r="O52" s="93"/>
      <c r="P52" s="93" t="s">
        <v>25</v>
      </c>
      <c r="Q52" s="93" t="s">
        <v>25</v>
      </c>
      <c r="R52" s="93" t="s">
        <v>25</v>
      </c>
      <c r="S52" s="93" t="s">
        <v>25</v>
      </c>
      <c r="T52" s="93" t="s">
        <v>25</v>
      </c>
    </row>
    <row r="53" ht="19.5" customHeight="1" spans="1:20">
      <c r="A53" s="104" t="s">
        <v>301</v>
      </c>
      <c r="B53" s="104"/>
      <c r="C53" s="104"/>
      <c r="D53" s="104" t="s">
        <v>302</v>
      </c>
      <c r="E53" s="93" t="s">
        <v>25</v>
      </c>
      <c r="F53" s="93" t="s">
        <v>25</v>
      </c>
      <c r="G53" s="93" t="s">
        <v>25</v>
      </c>
      <c r="H53" s="93" t="s">
        <v>303</v>
      </c>
      <c r="I53" s="93" t="s">
        <v>303</v>
      </c>
      <c r="J53" s="93" t="s">
        <v>25</v>
      </c>
      <c r="K53" s="93" t="s">
        <v>303</v>
      </c>
      <c r="L53" s="93" t="s">
        <v>303</v>
      </c>
      <c r="M53" s="93" t="s">
        <v>303</v>
      </c>
      <c r="N53" s="93" t="s">
        <v>25</v>
      </c>
      <c r="O53" s="93"/>
      <c r="P53" s="93" t="s">
        <v>25</v>
      </c>
      <c r="Q53" s="93" t="s">
        <v>25</v>
      </c>
      <c r="R53" s="93" t="s">
        <v>25</v>
      </c>
      <c r="S53" s="93" t="s">
        <v>25</v>
      </c>
      <c r="T53" s="93" t="s">
        <v>25</v>
      </c>
    </row>
    <row r="54" ht="19.5" customHeight="1" spans="1:20">
      <c r="A54" s="104" t="s">
        <v>408</v>
      </c>
      <c r="B54" s="104"/>
      <c r="C54" s="104"/>
      <c r="D54" s="104" t="s">
        <v>409</v>
      </c>
      <c r="E54" s="93" t="s">
        <v>25</v>
      </c>
      <c r="F54" s="93" t="s">
        <v>25</v>
      </c>
      <c r="G54" s="93" t="s">
        <v>25</v>
      </c>
      <c r="H54" s="93"/>
      <c r="I54" s="93"/>
      <c r="J54" s="93"/>
      <c r="K54" s="93" t="s">
        <v>25</v>
      </c>
      <c r="L54" s="93"/>
      <c r="M54" s="93"/>
      <c r="N54" s="93"/>
      <c r="O54" s="93" t="s">
        <v>25</v>
      </c>
      <c r="P54" s="93" t="s">
        <v>25</v>
      </c>
      <c r="Q54" s="93" t="s">
        <v>25</v>
      </c>
      <c r="R54" s="93"/>
      <c r="S54" s="93"/>
      <c r="T54" s="93"/>
    </row>
    <row r="55" ht="19.5" customHeight="1" spans="1:20">
      <c r="A55" s="104" t="s">
        <v>549</v>
      </c>
      <c r="B55" s="104"/>
      <c r="C55" s="104"/>
      <c r="D55" s="104" t="s">
        <v>550</v>
      </c>
      <c r="E55" s="93" t="s">
        <v>25</v>
      </c>
      <c r="F55" s="93" t="s">
        <v>25</v>
      </c>
      <c r="G55" s="93" t="s">
        <v>25</v>
      </c>
      <c r="H55" s="93"/>
      <c r="I55" s="93"/>
      <c r="J55" s="93"/>
      <c r="K55" s="93"/>
      <c r="L55" s="93"/>
      <c r="M55" s="93"/>
      <c r="N55" s="93"/>
      <c r="O55" s="93"/>
      <c r="P55" s="93" t="s">
        <v>25</v>
      </c>
      <c r="Q55" s="93" t="s">
        <v>25</v>
      </c>
      <c r="R55" s="93"/>
      <c r="S55" s="93"/>
      <c r="T55" s="93"/>
    </row>
    <row r="56" ht="19.5" customHeight="1" spans="1:20">
      <c r="A56" s="104" t="s">
        <v>410</v>
      </c>
      <c r="B56" s="104"/>
      <c r="C56" s="104"/>
      <c r="D56" s="104" t="s">
        <v>411</v>
      </c>
      <c r="E56" s="93" t="s">
        <v>25</v>
      </c>
      <c r="F56" s="93" t="s">
        <v>25</v>
      </c>
      <c r="G56" s="93" t="s">
        <v>25</v>
      </c>
      <c r="H56" s="93"/>
      <c r="I56" s="93"/>
      <c r="J56" s="93"/>
      <c r="K56" s="93" t="s">
        <v>25</v>
      </c>
      <c r="L56" s="93"/>
      <c r="M56" s="93"/>
      <c r="N56" s="93"/>
      <c r="O56" s="93" t="s">
        <v>25</v>
      </c>
      <c r="P56" s="93" t="s">
        <v>25</v>
      </c>
      <c r="Q56" s="93" t="s">
        <v>25</v>
      </c>
      <c r="R56" s="93"/>
      <c r="S56" s="93"/>
      <c r="T56" s="93"/>
    </row>
    <row r="57" ht="19.5" customHeight="1" spans="1:20">
      <c r="A57" s="104" t="s">
        <v>304</v>
      </c>
      <c r="B57" s="104"/>
      <c r="C57" s="104"/>
      <c r="D57" s="104" t="s">
        <v>305</v>
      </c>
      <c r="E57" s="93" t="s">
        <v>25</v>
      </c>
      <c r="F57" s="93" t="s">
        <v>25</v>
      </c>
      <c r="G57" s="93" t="s">
        <v>25</v>
      </c>
      <c r="H57" s="93" t="s">
        <v>306</v>
      </c>
      <c r="I57" s="93"/>
      <c r="J57" s="93" t="s">
        <v>306</v>
      </c>
      <c r="K57" s="93" t="s">
        <v>306</v>
      </c>
      <c r="L57" s="93"/>
      <c r="M57" s="93"/>
      <c r="N57" s="93"/>
      <c r="O57" s="93" t="s">
        <v>306</v>
      </c>
      <c r="P57" s="93" t="s">
        <v>25</v>
      </c>
      <c r="Q57" s="93" t="s">
        <v>25</v>
      </c>
      <c r="R57" s="93" t="s">
        <v>25</v>
      </c>
      <c r="S57" s="93" t="s">
        <v>25</v>
      </c>
      <c r="T57" s="93" t="s">
        <v>25</v>
      </c>
    </row>
    <row r="58" ht="19.5" customHeight="1" spans="1:20">
      <c r="A58" s="104" t="s">
        <v>307</v>
      </c>
      <c r="B58" s="104"/>
      <c r="C58" s="104"/>
      <c r="D58" s="104" t="s">
        <v>305</v>
      </c>
      <c r="E58" s="93" t="s">
        <v>25</v>
      </c>
      <c r="F58" s="93" t="s">
        <v>25</v>
      </c>
      <c r="G58" s="93" t="s">
        <v>25</v>
      </c>
      <c r="H58" s="93" t="s">
        <v>306</v>
      </c>
      <c r="I58" s="93"/>
      <c r="J58" s="93" t="s">
        <v>306</v>
      </c>
      <c r="K58" s="93" t="s">
        <v>306</v>
      </c>
      <c r="L58" s="93"/>
      <c r="M58" s="93"/>
      <c r="N58" s="93"/>
      <c r="O58" s="93" t="s">
        <v>306</v>
      </c>
      <c r="P58" s="93" t="s">
        <v>25</v>
      </c>
      <c r="Q58" s="93" t="s">
        <v>25</v>
      </c>
      <c r="R58" s="93" t="s">
        <v>25</v>
      </c>
      <c r="S58" s="93" t="s">
        <v>25</v>
      </c>
      <c r="T58" s="93" t="s">
        <v>25</v>
      </c>
    </row>
    <row r="59" ht="19.5" customHeight="1" spans="1:20">
      <c r="A59" s="104" t="s">
        <v>308</v>
      </c>
      <c r="B59" s="104"/>
      <c r="C59" s="104"/>
      <c r="D59" s="104" t="s">
        <v>309</v>
      </c>
      <c r="E59" s="93" t="s">
        <v>551</v>
      </c>
      <c r="F59" s="93" t="s">
        <v>25</v>
      </c>
      <c r="G59" s="93" t="s">
        <v>551</v>
      </c>
      <c r="H59" s="93" t="s">
        <v>311</v>
      </c>
      <c r="I59" s="93" t="s">
        <v>25</v>
      </c>
      <c r="J59" s="93" t="s">
        <v>311</v>
      </c>
      <c r="K59" s="93" t="s">
        <v>552</v>
      </c>
      <c r="L59" s="93"/>
      <c r="M59" s="93"/>
      <c r="N59" s="93"/>
      <c r="O59" s="93" t="s">
        <v>552</v>
      </c>
      <c r="P59" s="93" t="s">
        <v>371</v>
      </c>
      <c r="Q59" s="93" t="s">
        <v>25</v>
      </c>
      <c r="R59" s="93" t="s">
        <v>371</v>
      </c>
      <c r="S59" s="93" t="s">
        <v>371</v>
      </c>
      <c r="T59" s="93" t="s">
        <v>25</v>
      </c>
    </row>
    <row r="60" ht="19.5" customHeight="1" spans="1:20">
      <c r="A60" s="104" t="s">
        <v>313</v>
      </c>
      <c r="B60" s="104"/>
      <c r="C60" s="104"/>
      <c r="D60" s="104" t="s">
        <v>309</v>
      </c>
      <c r="E60" s="93" t="s">
        <v>551</v>
      </c>
      <c r="F60" s="93" t="s">
        <v>25</v>
      </c>
      <c r="G60" s="93" t="s">
        <v>551</v>
      </c>
      <c r="H60" s="93" t="s">
        <v>311</v>
      </c>
      <c r="I60" s="93" t="s">
        <v>25</v>
      </c>
      <c r="J60" s="93" t="s">
        <v>311</v>
      </c>
      <c r="K60" s="93" t="s">
        <v>552</v>
      </c>
      <c r="L60" s="93"/>
      <c r="M60" s="93"/>
      <c r="N60" s="93"/>
      <c r="O60" s="93" t="s">
        <v>552</v>
      </c>
      <c r="P60" s="93" t="s">
        <v>371</v>
      </c>
      <c r="Q60" s="93" t="s">
        <v>25</v>
      </c>
      <c r="R60" s="93" t="s">
        <v>371</v>
      </c>
      <c r="S60" s="93" t="s">
        <v>371</v>
      </c>
      <c r="T60" s="93" t="s">
        <v>25</v>
      </c>
    </row>
    <row r="61" ht="19.5" customHeight="1" spans="1:20">
      <c r="A61" s="104" t="s">
        <v>314</v>
      </c>
      <c r="B61" s="104"/>
      <c r="C61" s="104"/>
      <c r="D61" s="104" t="s">
        <v>315</v>
      </c>
      <c r="E61" s="93" t="s">
        <v>25</v>
      </c>
      <c r="F61" s="93" t="s">
        <v>25</v>
      </c>
      <c r="G61" s="93" t="s">
        <v>25</v>
      </c>
      <c r="H61" s="93" t="s">
        <v>60</v>
      </c>
      <c r="I61" s="93"/>
      <c r="J61" s="93" t="s">
        <v>60</v>
      </c>
      <c r="K61" s="93" t="s">
        <v>60</v>
      </c>
      <c r="L61" s="93"/>
      <c r="M61" s="93"/>
      <c r="N61" s="93"/>
      <c r="O61" s="93" t="s">
        <v>60</v>
      </c>
      <c r="P61" s="93" t="s">
        <v>25</v>
      </c>
      <c r="Q61" s="93" t="s">
        <v>25</v>
      </c>
      <c r="R61" s="93" t="s">
        <v>25</v>
      </c>
      <c r="S61" s="93" t="s">
        <v>25</v>
      </c>
      <c r="T61" s="93" t="s">
        <v>25</v>
      </c>
    </row>
    <row r="62" ht="19.5" customHeight="1" spans="1:20">
      <c r="A62" s="104" t="s">
        <v>316</v>
      </c>
      <c r="B62" s="104"/>
      <c r="C62" s="104"/>
      <c r="D62" s="104" t="s">
        <v>317</v>
      </c>
      <c r="E62" s="93" t="s">
        <v>25</v>
      </c>
      <c r="F62" s="93" t="s">
        <v>25</v>
      </c>
      <c r="G62" s="93" t="s">
        <v>25</v>
      </c>
      <c r="H62" s="93" t="s">
        <v>60</v>
      </c>
      <c r="I62" s="93"/>
      <c r="J62" s="93" t="s">
        <v>60</v>
      </c>
      <c r="K62" s="93" t="s">
        <v>60</v>
      </c>
      <c r="L62" s="93"/>
      <c r="M62" s="93"/>
      <c r="N62" s="93"/>
      <c r="O62" s="93" t="s">
        <v>60</v>
      </c>
      <c r="P62" s="93" t="s">
        <v>25</v>
      </c>
      <c r="Q62" s="93" t="s">
        <v>25</v>
      </c>
      <c r="R62" s="93" t="s">
        <v>25</v>
      </c>
      <c r="S62" s="93" t="s">
        <v>25</v>
      </c>
      <c r="T62" s="93" t="s">
        <v>25</v>
      </c>
    </row>
    <row r="63" ht="19.5" customHeight="1" spans="1:20">
      <c r="A63" s="104" t="s">
        <v>553</v>
      </c>
      <c r="B63" s="104"/>
      <c r="C63" s="104"/>
      <c r="D63" s="104" t="s">
        <v>554</v>
      </c>
      <c r="E63" s="93" t="s">
        <v>25</v>
      </c>
      <c r="F63" s="93" t="s">
        <v>25</v>
      </c>
      <c r="G63" s="93" t="s">
        <v>25</v>
      </c>
      <c r="H63" s="93"/>
      <c r="I63" s="93"/>
      <c r="J63" s="93"/>
      <c r="K63" s="93"/>
      <c r="L63" s="93"/>
      <c r="M63" s="93"/>
      <c r="N63" s="93"/>
      <c r="O63" s="93"/>
      <c r="P63" s="93" t="s">
        <v>25</v>
      </c>
      <c r="Q63" s="93" t="s">
        <v>25</v>
      </c>
      <c r="R63" s="93"/>
      <c r="S63" s="93"/>
      <c r="T63" s="93"/>
    </row>
    <row r="64" ht="19.5" customHeight="1" spans="1:20">
      <c r="A64" s="104" t="s">
        <v>318</v>
      </c>
      <c r="B64" s="104"/>
      <c r="C64" s="104"/>
      <c r="D64" s="104" t="s">
        <v>319</v>
      </c>
      <c r="E64" s="93" t="s">
        <v>25</v>
      </c>
      <c r="F64" s="93" t="s">
        <v>25</v>
      </c>
      <c r="G64" s="93" t="s">
        <v>25</v>
      </c>
      <c r="H64" s="93" t="s">
        <v>60</v>
      </c>
      <c r="I64" s="93"/>
      <c r="J64" s="93" t="s">
        <v>60</v>
      </c>
      <c r="K64" s="93" t="s">
        <v>60</v>
      </c>
      <c r="L64" s="93"/>
      <c r="M64" s="93"/>
      <c r="N64" s="93"/>
      <c r="O64" s="93" t="s">
        <v>60</v>
      </c>
      <c r="P64" s="93" t="s">
        <v>25</v>
      </c>
      <c r="Q64" s="93" t="s">
        <v>25</v>
      </c>
      <c r="R64" s="93" t="s">
        <v>25</v>
      </c>
      <c r="S64" s="93" t="s">
        <v>25</v>
      </c>
      <c r="T64" s="93" t="s">
        <v>25</v>
      </c>
    </row>
    <row r="65" ht="19.5" customHeight="1" spans="1:20">
      <c r="A65" s="104" t="s">
        <v>320</v>
      </c>
      <c r="B65" s="104"/>
      <c r="C65" s="104"/>
      <c r="D65" s="104" t="s">
        <v>321</v>
      </c>
      <c r="E65" s="93" t="s">
        <v>25</v>
      </c>
      <c r="F65" s="93" t="s">
        <v>25</v>
      </c>
      <c r="G65" s="93" t="s">
        <v>25</v>
      </c>
      <c r="H65" s="93" t="s">
        <v>322</v>
      </c>
      <c r="I65" s="93" t="s">
        <v>322</v>
      </c>
      <c r="J65" s="93" t="s">
        <v>25</v>
      </c>
      <c r="K65" s="93" t="s">
        <v>322</v>
      </c>
      <c r="L65" s="93" t="s">
        <v>322</v>
      </c>
      <c r="M65" s="93" t="s">
        <v>322</v>
      </c>
      <c r="N65" s="93" t="s">
        <v>25</v>
      </c>
      <c r="O65" s="93"/>
      <c r="P65" s="93" t="s">
        <v>25</v>
      </c>
      <c r="Q65" s="93" t="s">
        <v>25</v>
      </c>
      <c r="R65" s="93" t="s">
        <v>25</v>
      </c>
      <c r="S65" s="93" t="s">
        <v>25</v>
      </c>
      <c r="T65" s="93" t="s">
        <v>25</v>
      </c>
    </row>
    <row r="66" ht="19.5" customHeight="1" spans="1:20">
      <c r="A66" s="104" t="s">
        <v>324</v>
      </c>
      <c r="B66" s="104"/>
      <c r="C66" s="104"/>
      <c r="D66" s="104" t="s">
        <v>325</v>
      </c>
      <c r="E66" s="93" t="s">
        <v>25</v>
      </c>
      <c r="F66" s="93" t="s">
        <v>25</v>
      </c>
      <c r="G66" s="93" t="s">
        <v>25</v>
      </c>
      <c r="H66" s="93" t="s">
        <v>322</v>
      </c>
      <c r="I66" s="93" t="s">
        <v>322</v>
      </c>
      <c r="J66" s="93" t="s">
        <v>25</v>
      </c>
      <c r="K66" s="93" t="s">
        <v>322</v>
      </c>
      <c r="L66" s="93" t="s">
        <v>322</v>
      </c>
      <c r="M66" s="93" t="s">
        <v>322</v>
      </c>
      <c r="N66" s="93" t="s">
        <v>25</v>
      </c>
      <c r="O66" s="93"/>
      <c r="P66" s="93" t="s">
        <v>25</v>
      </c>
      <c r="Q66" s="93" t="s">
        <v>25</v>
      </c>
      <c r="R66" s="93" t="s">
        <v>25</v>
      </c>
      <c r="S66" s="93" t="s">
        <v>25</v>
      </c>
      <c r="T66" s="93" t="s">
        <v>25</v>
      </c>
    </row>
    <row r="67" ht="19.5" customHeight="1" spans="1:20">
      <c r="A67" s="104" t="s">
        <v>326</v>
      </c>
      <c r="B67" s="104"/>
      <c r="C67" s="104"/>
      <c r="D67" s="104" t="s">
        <v>327</v>
      </c>
      <c r="E67" s="93" t="s">
        <v>25</v>
      </c>
      <c r="F67" s="93" t="s">
        <v>25</v>
      </c>
      <c r="G67" s="93" t="s">
        <v>25</v>
      </c>
      <c r="H67" s="93" t="s">
        <v>322</v>
      </c>
      <c r="I67" s="93" t="s">
        <v>322</v>
      </c>
      <c r="J67" s="93" t="s">
        <v>25</v>
      </c>
      <c r="K67" s="93" t="s">
        <v>322</v>
      </c>
      <c r="L67" s="93" t="s">
        <v>322</v>
      </c>
      <c r="M67" s="93" t="s">
        <v>322</v>
      </c>
      <c r="N67" s="93" t="s">
        <v>25</v>
      </c>
      <c r="O67" s="93"/>
      <c r="P67" s="93" t="s">
        <v>25</v>
      </c>
      <c r="Q67" s="93" t="s">
        <v>25</v>
      </c>
      <c r="R67" s="93" t="s">
        <v>25</v>
      </c>
      <c r="S67" s="93" t="s">
        <v>25</v>
      </c>
      <c r="T67" s="93" t="s">
        <v>25</v>
      </c>
    </row>
    <row r="68" ht="19.5" customHeight="1" spans="1:20">
      <c r="A68" s="104" t="s">
        <v>555</v>
      </c>
      <c r="B68" s="104"/>
      <c r="C68" s="104"/>
      <c r="D68" s="104"/>
      <c r="E68" s="104"/>
      <c r="F68" s="104"/>
      <c r="G68" s="104"/>
      <c r="H68" s="104"/>
      <c r="I68" s="104"/>
      <c r="J68" s="104"/>
      <c r="K68" s="104"/>
      <c r="L68" s="104"/>
      <c r="M68" s="104"/>
      <c r="N68" s="104"/>
      <c r="O68" s="104"/>
      <c r="P68" s="104"/>
      <c r="Q68" s="104"/>
      <c r="R68" s="104"/>
      <c r="S68" s="104"/>
      <c r="T68" s="104"/>
    </row>
  </sheetData>
  <mergeCells count="8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T6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5"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3" t="s">
        <v>556</v>
      </c>
    </row>
    <row r="2" spans="9:9">
      <c r="I2" s="106" t="s">
        <v>557</v>
      </c>
    </row>
    <row r="3" spans="1:9">
      <c r="A3" s="106" t="s">
        <v>2</v>
      </c>
      <c r="I3" s="106" t="s">
        <v>3</v>
      </c>
    </row>
    <row r="4" ht="19.5" customHeight="1" spans="1:9">
      <c r="A4" s="97" t="s">
        <v>450</v>
      </c>
      <c r="B4" s="97"/>
      <c r="C4" s="97"/>
      <c r="D4" s="97" t="s">
        <v>449</v>
      </c>
      <c r="E4" s="97"/>
      <c r="F4" s="97"/>
      <c r="G4" s="97"/>
      <c r="H4" s="97"/>
      <c r="I4" s="97"/>
    </row>
    <row r="5" ht="19.5" customHeight="1" spans="1:9">
      <c r="A5" s="97" t="s">
        <v>558</v>
      </c>
      <c r="B5" s="97" t="s">
        <v>137</v>
      </c>
      <c r="C5" s="97" t="s">
        <v>8</v>
      </c>
      <c r="D5" s="97" t="s">
        <v>558</v>
      </c>
      <c r="E5" s="97" t="s">
        <v>137</v>
      </c>
      <c r="F5" s="97" t="s">
        <v>8</v>
      </c>
      <c r="G5" s="97" t="s">
        <v>558</v>
      </c>
      <c r="H5" s="97" t="s">
        <v>137</v>
      </c>
      <c r="I5" s="97" t="s">
        <v>8</v>
      </c>
    </row>
    <row r="6" ht="19.5" customHeight="1" spans="1:9">
      <c r="A6" s="97"/>
      <c r="B6" s="97"/>
      <c r="C6" s="97"/>
      <c r="D6" s="97"/>
      <c r="E6" s="97"/>
      <c r="F6" s="97"/>
      <c r="G6" s="97"/>
      <c r="H6" s="97"/>
      <c r="I6" s="97"/>
    </row>
    <row r="7" ht="19.5" customHeight="1" spans="1:9">
      <c r="A7" s="91" t="s">
        <v>559</v>
      </c>
      <c r="B7" s="91" t="s">
        <v>560</v>
      </c>
      <c r="C7" s="93" t="s">
        <v>561</v>
      </c>
      <c r="D7" s="91" t="s">
        <v>562</v>
      </c>
      <c r="E7" s="91" t="s">
        <v>563</v>
      </c>
      <c r="F7" s="93" t="s">
        <v>458</v>
      </c>
      <c r="G7" s="91" t="s">
        <v>564</v>
      </c>
      <c r="H7" s="91" t="s">
        <v>565</v>
      </c>
      <c r="I7" s="93" t="s">
        <v>25</v>
      </c>
    </row>
    <row r="8" ht="19.5" customHeight="1" spans="1:9">
      <c r="A8" s="91" t="s">
        <v>566</v>
      </c>
      <c r="B8" s="91" t="s">
        <v>567</v>
      </c>
      <c r="C8" s="93" t="s">
        <v>568</v>
      </c>
      <c r="D8" s="91" t="s">
        <v>569</v>
      </c>
      <c r="E8" s="91" t="s">
        <v>570</v>
      </c>
      <c r="F8" s="93" t="s">
        <v>571</v>
      </c>
      <c r="G8" s="91" t="s">
        <v>572</v>
      </c>
      <c r="H8" s="91" t="s">
        <v>573</v>
      </c>
      <c r="I8" s="93" t="s">
        <v>25</v>
      </c>
    </row>
    <row r="9" ht="19.5" customHeight="1" spans="1:9">
      <c r="A9" s="91" t="s">
        <v>574</v>
      </c>
      <c r="B9" s="91" t="s">
        <v>575</v>
      </c>
      <c r="C9" s="93" t="s">
        <v>576</v>
      </c>
      <c r="D9" s="91" t="s">
        <v>577</v>
      </c>
      <c r="E9" s="91" t="s">
        <v>578</v>
      </c>
      <c r="F9" s="93" t="s">
        <v>25</v>
      </c>
      <c r="G9" s="91" t="s">
        <v>579</v>
      </c>
      <c r="H9" s="91" t="s">
        <v>580</v>
      </c>
      <c r="I9" s="93" t="s">
        <v>25</v>
      </c>
    </row>
    <row r="10" ht="19.5" customHeight="1" spans="1:9">
      <c r="A10" s="91" t="s">
        <v>581</v>
      </c>
      <c r="B10" s="91" t="s">
        <v>582</v>
      </c>
      <c r="C10" s="93" t="s">
        <v>583</v>
      </c>
      <c r="D10" s="91" t="s">
        <v>584</v>
      </c>
      <c r="E10" s="91" t="s">
        <v>585</v>
      </c>
      <c r="F10" s="93" t="s">
        <v>586</v>
      </c>
      <c r="G10" s="91" t="s">
        <v>587</v>
      </c>
      <c r="H10" s="91" t="s">
        <v>588</v>
      </c>
      <c r="I10" s="93" t="s">
        <v>25</v>
      </c>
    </row>
    <row r="11" ht="19.5" customHeight="1" spans="1:9">
      <c r="A11" s="91" t="s">
        <v>589</v>
      </c>
      <c r="B11" s="91" t="s">
        <v>590</v>
      </c>
      <c r="C11" s="93" t="s">
        <v>25</v>
      </c>
      <c r="D11" s="91" t="s">
        <v>591</v>
      </c>
      <c r="E11" s="91" t="s">
        <v>592</v>
      </c>
      <c r="F11" s="93" t="s">
        <v>593</v>
      </c>
      <c r="G11" s="91" t="s">
        <v>594</v>
      </c>
      <c r="H11" s="91" t="s">
        <v>595</v>
      </c>
      <c r="I11" s="93" t="s">
        <v>25</v>
      </c>
    </row>
    <row r="12" ht="19.5" customHeight="1" spans="1:9">
      <c r="A12" s="91" t="s">
        <v>596</v>
      </c>
      <c r="B12" s="91" t="s">
        <v>597</v>
      </c>
      <c r="C12" s="93" t="s">
        <v>598</v>
      </c>
      <c r="D12" s="91" t="s">
        <v>599</v>
      </c>
      <c r="E12" s="91" t="s">
        <v>600</v>
      </c>
      <c r="F12" s="93" t="s">
        <v>601</v>
      </c>
      <c r="G12" s="91" t="s">
        <v>602</v>
      </c>
      <c r="H12" s="91" t="s">
        <v>603</v>
      </c>
      <c r="I12" s="93" t="s">
        <v>25</v>
      </c>
    </row>
    <row r="13" ht="19.5" customHeight="1" spans="1:9">
      <c r="A13" s="91" t="s">
        <v>604</v>
      </c>
      <c r="B13" s="91" t="s">
        <v>605</v>
      </c>
      <c r="C13" s="93" t="s">
        <v>159</v>
      </c>
      <c r="D13" s="91" t="s">
        <v>606</v>
      </c>
      <c r="E13" s="91" t="s">
        <v>607</v>
      </c>
      <c r="F13" s="93" t="s">
        <v>608</v>
      </c>
      <c r="G13" s="91" t="s">
        <v>609</v>
      </c>
      <c r="H13" s="91" t="s">
        <v>610</v>
      </c>
      <c r="I13" s="93" t="s">
        <v>25</v>
      </c>
    </row>
    <row r="14" ht="19.5" customHeight="1" spans="1:9">
      <c r="A14" s="91" t="s">
        <v>611</v>
      </c>
      <c r="B14" s="91" t="s">
        <v>612</v>
      </c>
      <c r="C14" s="93" t="s">
        <v>162</v>
      </c>
      <c r="D14" s="91" t="s">
        <v>613</v>
      </c>
      <c r="E14" s="91" t="s">
        <v>614</v>
      </c>
      <c r="F14" s="93" t="s">
        <v>615</v>
      </c>
      <c r="G14" s="91" t="s">
        <v>616</v>
      </c>
      <c r="H14" s="91" t="s">
        <v>617</v>
      </c>
      <c r="I14" s="93" t="s">
        <v>25</v>
      </c>
    </row>
    <row r="15" ht="19.5" customHeight="1" spans="1:9">
      <c r="A15" s="91" t="s">
        <v>618</v>
      </c>
      <c r="B15" s="91" t="s">
        <v>619</v>
      </c>
      <c r="C15" s="93" t="s">
        <v>620</v>
      </c>
      <c r="D15" s="91" t="s">
        <v>621</v>
      </c>
      <c r="E15" s="91" t="s">
        <v>622</v>
      </c>
      <c r="F15" s="93" t="s">
        <v>25</v>
      </c>
      <c r="G15" s="91" t="s">
        <v>623</v>
      </c>
      <c r="H15" s="91" t="s">
        <v>624</v>
      </c>
      <c r="I15" s="93" t="s">
        <v>25</v>
      </c>
    </row>
    <row r="16" ht="19.5" customHeight="1" spans="1:9">
      <c r="A16" s="91" t="s">
        <v>625</v>
      </c>
      <c r="B16" s="91" t="s">
        <v>626</v>
      </c>
      <c r="C16" s="93" t="s">
        <v>627</v>
      </c>
      <c r="D16" s="91" t="s">
        <v>628</v>
      </c>
      <c r="E16" s="91" t="s">
        <v>629</v>
      </c>
      <c r="F16" s="93" t="s">
        <v>630</v>
      </c>
      <c r="G16" s="91" t="s">
        <v>631</v>
      </c>
      <c r="H16" s="91" t="s">
        <v>632</v>
      </c>
      <c r="I16" s="93" t="s">
        <v>25</v>
      </c>
    </row>
    <row r="17" ht="19.5" customHeight="1" spans="1:9">
      <c r="A17" s="91" t="s">
        <v>633</v>
      </c>
      <c r="B17" s="91" t="s">
        <v>634</v>
      </c>
      <c r="C17" s="93" t="s">
        <v>635</v>
      </c>
      <c r="D17" s="91" t="s">
        <v>636</v>
      </c>
      <c r="E17" s="91" t="s">
        <v>637</v>
      </c>
      <c r="F17" s="93" t="s">
        <v>638</v>
      </c>
      <c r="G17" s="91" t="s">
        <v>639</v>
      </c>
      <c r="H17" s="91" t="s">
        <v>640</v>
      </c>
      <c r="I17" s="93" t="s">
        <v>25</v>
      </c>
    </row>
    <row r="18" ht="19.5" customHeight="1" spans="1:9">
      <c r="A18" s="91" t="s">
        <v>641</v>
      </c>
      <c r="B18" s="91" t="s">
        <v>642</v>
      </c>
      <c r="C18" s="93" t="s">
        <v>322</v>
      </c>
      <c r="D18" s="91" t="s">
        <v>643</v>
      </c>
      <c r="E18" s="91" t="s">
        <v>644</v>
      </c>
      <c r="F18" s="93" t="s">
        <v>25</v>
      </c>
      <c r="G18" s="91" t="s">
        <v>645</v>
      </c>
      <c r="H18" s="91" t="s">
        <v>646</v>
      </c>
      <c r="I18" s="93" t="s">
        <v>25</v>
      </c>
    </row>
    <row r="19" ht="19.5" customHeight="1" spans="1:9">
      <c r="A19" s="91" t="s">
        <v>647</v>
      </c>
      <c r="B19" s="91" t="s">
        <v>648</v>
      </c>
      <c r="C19" s="93" t="s">
        <v>25</v>
      </c>
      <c r="D19" s="91" t="s">
        <v>649</v>
      </c>
      <c r="E19" s="91" t="s">
        <v>650</v>
      </c>
      <c r="F19" s="93" t="s">
        <v>25</v>
      </c>
      <c r="G19" s="91" t="s">
        <v>651</v>
      </c>
      <c r="H19" s="91" t="s">
        <v>652</v>
      </c>
      <c r="I19" s="93" t="s">
        <v>25</v>
      </c>
    </row>
    <row r="20" ht="19.5" customHeight="1" spans="1:9">
      <c r="A20" s="91" t="s">
        <v>653</v>
      </c>
      <c r="B20" s="91" t="s">
        <v>654</v>
      </c>
      <c r="C20" s="93" t="s">
        <v>655</v>
      </c>
      <c r="D20" s="91" t="s">
        <v>656</v>
      </c>
      <c r="E20" s="91" t="s">
        <v>657</v>
      </c>
      <c r="F20" s="93" t="s">
        <v>25</v>
      </c>
      <c r="G20" s="91" t="s">
        <v>658</v>
      </c>
      <c r="H20" s="91" t="s">
        <v>659</v>
      </c>
      <c r="I20" s="93" t="s">
        <v>25</v>
      </c>
    </row>
    <row r="21" ht="19.5" customHeight="1" spans="1:9">
      <c r="A21" s="91" t="s">
        <v>660</v>
      </c>
      <c r="B21" s="91" t="s">
        <v>661</v>
      </c>
      <c r="C21" s="93" t="s">
        <v>662</v>
      </c>
      <c r="D21" s="91" t="s">
        <v>663</v>
      </c>
      <c r="E21" s="91" t="s">
        <v>664</v>
      </c>
      <c r="F21" s="93" t="s">
        <v>25</v>
      </c>
      <c r="G21" s="91" t="s">
        <v>665</v>
      </c>
      <c r="H21" s="91" t="s">
        <v>666</v>
      </c>
      <c r="I21" s="93" t="s">
        <v>25</v>
      </c>
    </row>
    <row r="22" ht="19.5" customHeight="1" spans="1:9">
      <c r="A22" s="91" t="s">
        <v>667</v>
      </c>
      <c r="B22" s="91" t="s">
        <v>668</v>
      </c>
      <c r="C22" s="93" t="s">
        <v>669</v>
      </c>
      <c r="D22" s="91" t="s">
        <v>670</v>
      </c>
      <c r="E22" s="91" t="s">
        <v>671</v>
      </c>
      <c r="F22" s="93" t="s">
        <v>25</v>
      </c>
      <c r="G22" s="91" t="s">
        <v>672</v>
      </c>
      <c r="H22" s="91" t="s">
        <v>673</v>
      </c>
      <c r="I22" s="93" t="s">
        <v>25</v>
      </c>
    </row>
    <row r="23" ht="19.5" customHeight="1" spans="1:9">
      <c r="A23" s="91" t="s">
        <v>674</v>
      </c>
      <c r="B23" s="91" t="s">
        <v>675</v>
      </c>
      <c r="C23" s="93" t="s">
        <v>676</v>
      </c>
      <c r="D23" s="91" t="s">
        <v>677</v>
      </c>
      <c r="E23" s="91" t="s">
        <v>678</v>
      </c>
      <c r="F23" s="93" t="s">
        <v>679</v>
      </c>
      <c r="G23" s="91" t="s">
        <v>680</v>
      </c>
      <c r="H23" s="91" t="s">
        <v>681</v>
      </c>
      <c r="I23" s="93" t="s">
        <v>25</v>
      </c>
    </row>
    <row r="24" ht="19.5" customHeight="1" spans="1:9">
      <c r="A24" s="91" t="s">
        <v>682</v>
      </c>
      <c r="B24" s="91" t="s">
        <v>683</v>
      </c>
      <c r="C24" s="93" t="s">
        <v>25</v>
      </c>
      <c r="D24" s="91" t="s">
        <v>684</v>
      </c>
      <c r="E24" s="91" t="s">
        <v>685</v>
      </c>
      <c r="F24" s="93" t="s">
        <v>25</v>
      </c>
      <c r="G24" s="91" t="s">
        <v>686</v>
      </c>
      <c r="H24" s="91" t="s">
        <v>687</v>
      </c>
      <c r="I24" s="93" t="s">
        <v>25</v>
      </c>
    </row>
    <row r="25" ht="19.5" customHeight="1" spans="1:9">
      <c r="A25" s="91" t="s">
        <v>688</v>
      </c>
      <c r="B25" s="91" t="s">
        <v>689</v>
      </c>
      <c r="C25" s="93" t="s">
        <v>690</v>
      </c>
      <c r="D25" s="91" t="s">
        <v>691</v>
      </c>
      <c r="E25" s="91" t="s">
        <v>692</v>
      </c>
      <c r="F25" s="93" t="s">
        <v>25</v>
      </c>
      <c r="G25" s="91" t="s">
        <v>693</v>
      </c>
      <c r="H25" s="91" t="s">
        <v>694</v>
      </c>
      <c r="I25" s="93" t="s">
        <v>25</v>
      </c>
    </row>
    <row r="26" ht="19.5" customHeight="1" spans="1:9">
      <c r="A26" s="91" t="s">
        <v>695</v>
      </c>
      <c r="B26" s="91" t="s">
        <v>696</v>
      </c>
      <c r="C26" s="93" t="s">
        <v>697</v>
      </c>
      <c r="D26" s="91" t="s">
        <v>698</v>
      </c>
      <c r="E26" s="91" t="s">
        <v>699</v>
      </c>
      <c r="F26" s="93" t="s">
        <v>25</v>
      </c>
      <c r="G26" s="91" t="s">
        <v>700</v>
      </c>
      <c r="H26" s="91" t="s">
        <v>701</v>
      </c>
      <c r="I26" s="93" t="s">
        <v>25</v>
      </c>
    </row>
    <row r="27" ht="19.5" customHeight="1" spans="1:9">
      <c r="A27" s="91" t="s">
        <v>702</v>
      </c>
      <c r="B27" s="91" t="s">
        <v>703</v>
      </c>
      <c r="C27" s="93" t="s">
        <v>25</v>
      </c>
      <c r="D27" s="91" t="s">
        <v>704</v>
      </c>
      <c r="E27" s="91" t="s">
        <v>705</v>
      </c>
      <c r="F27" s="93" t="s">
        <v>706</v>
      </c>
      <c r="G27" s="91" t="s">
        <v>707</v>
      </c>
      <c r="H27" s="91" t="s">
        <v>708</v>
      </c>
      <c r="I27" s="93" t="s">
        <v>25</v>
      </c>
    </row>
    <row r="28" ht="19.5" customHeight="1" spans="1:9">
      <c r="A28" s="91" t="s">
        <v>709</v>
      </c>
      <c r="B28" s="91" t="s">
        <v>710</v>
      </c>
      <c r="C28" s="93" t="s">
        <v>711</v>
      </c>
      <c r="D28" s="91" t="s">
        <v>712</v>
      </c>
      <c r="E28" s="91" t="s">
        <v>713</v>
      </c>
      <c r="F28" s="93" t="s">
        <v>25</v>
      </c>
      <c r="G28" s="91" t="s">
        <v>714</v>
      </c>
      <c r="H28" s="91" t="s">
        <v>715</v>
      </c>
      <c r="I28" s="93" t="s">
        <v>25</v>
      </c>
    </row>
    <row r="29" ht="19.5" customHeight="1" spans="1:9">
      <c r="A29" s="91" t="s">
        <v>716</v>
      </c>
      <c r="B29" s="91" t="s">
        <v>717</v>
      </c>
      <c r="C29" s="93" t="s">
        <v>25</v>
      </c>
      <c r="D29" s="91" t="s">
        <v>718</v>
      </c>
      <c r="E29" s="91" t="s">
        <v>719</v>
      </c>
      <c r="F29" s="93" t="s">
        <v>720</v>
      </c>
      <c r="G29" s="91" t="s">
        <v>721</v>
      </c>
      <c r="H29" s="91" t="s">
        <v>722</v>
      </c>
      <c r="I29" s="93" t="s">
        <v>25</v>
      </c>
    </row>
    <row r="30" ht="19.5" customHeight="1" spans="1:9">
      <c r="A30" s="91" t="s">
        <v>723</v>
      </c>
      <c r="B30" s="91" t="s">
        <v>724</v>
      </c>
      <c r="C30" s="93" t="s">
        <v>25</v>
      </c>
      <c r="D30" s="91" t="s">
        <v>725</v>
      </c>
      <c r="E30" s="91" t="s">
        <v>726</v>
      </c>
      <c r="F30" s="93" t="s">
        <v>25</v>
      </c>
      <c r="G30" s="91" t="s">
        <v>727</v>
      </c>
      <c r="H30" s="91" t="s">
        <v>329</v>
      </c>
      <c r="I30" s="93" t="s">
        <v>25</v>
      </c>
    </row>
    <row r="31" ht="19.5" customHeight="1" spans="1:9">
      <c r="A31" s="91" t="s">
        <v>728</v>
      </c>
      <c r="B31" s="91" t="s">
        <v>729</v>
      </c>
      <c r="C31" s="93" t="s">
        <v>25</v>
      </c>
      <c r="D31" s="91" t="s">
        <v>730</v>
      </c>
      <c r="E31" s="91" t="s">
        <v>731</v>
      </c>
      <c r="F31" s="93" t="s">
        <v>732</v>
      </c>
      <c r="G31" s="91" t="s">
        <v>733</v>
      </c>
      <c r="H31" s="91" t="s">
        <v>734</v>
      </c>
      <c r="I31" s="93" t="s">
        <v>25</v>
      </c>
    </row>
    <row r="32" ht="19.5" customHeight="1" spans="1:9">
      <c r="A32" s="91" t="s">
        <v>735</v>
      </c>
      <c r="B32" s="91" t="s">
        <v>736</v>
      </c>
      <c r="C32" s="93" t="s">
        <v>25</v>
      </c>
      <c r="D32" s="91" t="s">
        <v>737</v>
      </c>
      <c r="E32" s="91" t="s">
        <v>738</v>
      </c>
      <c r="F32" s="93" t="s">
        <v>739</v>
      </c>
      <c r="G32" s="91" t="s">
        <v>740</v>
      </c>
      <c r="H32" s="91" t="s">
        <v>741</v>
      </c>
      <c r="I32" s="93" t="s">
        <v>25</v>
      </c>
    </row>
    <row r="33" ht="19.5" customHeight="1" spans="1:9">
      <c r="A33" s="91" t="s">
        <v>742</v>
      </c>
      <c r="B33" s="91" t="s">
        <v>743</v>
      </c>
      <c r="C33" s="93" t="s">
        <v>285</v>
      </c>
      <c r="D33" s="91" t="s">
        <v>744</v>
      </c>
      <c r="E33" s="91" t="s">
        <v>745</v>
      </c>
      <c r="F33" s="93" t="s">
        <v>25</v>
      </c>
      <c r="G33" s="91" t="s">
        <v>746</v>
      </c>
      <c r="H33" s="91" t="s">
        <v>747</v>
      </c>
      <c r="I33" s="93" t="s">
        <v>25</v>
      </c>
    </row>
    <row r="34" ht="19.5" customHeight="1" spans="1:9">
      <c r="A34" s="91"/>
      <c r="B34" s="91"/>
      <c r="C34" s="93"/>
      <c r="D34" s="91" t="s">
        <v>748</v>
      </c>
      <c r="E34" s="91" t="s">
        <v>749</v>
      </c>
      <c r="F34" s="93" t="s">
        <v>750</v>
      </c>
      <c r="G34" s="91" t="s">
        <v>751</v>
      </c>
      <c r="H34" s="91" t="s">
        <v>752</v>
      </c>
      <c r="I34" s="93" t="s">
        <v>25</v>
      </c>
    </row>
    <row r="35" ht="19.5" customHeight="1" spans="1:9">
      <c r="A35" s="91"/>
      <c r="B35" s="91"/>
      <c r="C35" s="93"/>
      <c r="D35" s="91" t="s">
        <v>753</v>
      </c>
      <c r="E35" s="91" t="s">
        <v>754</v>
      </c>
      <c r="F35" s="93" t="s">
        <v>25</v>
      </c>
      <c r="G35" s="91" t="s">
        <v>755</v>
      </c>
      <c r="H35" s="91" t="s">
        <v>756</v>
      </c>
      <c r="I35" s="93" t="s">
        <v>25</v>
      </c>
    </row>
    <row r="36" ht="19.5" customHeight="1" spans="1:9">
      <c r="A36" s="91"/>
      <c r="B36" s="91"/>
      <c r="C36" s="93"/>
      <c r="D36" s="91" t="s">
        <v>757</v>
      </c>
      <c r="E36" s="91" t="s">
        <v>758</v>
      </c>
      <c r="F36" s="93" t="s">
        <v>25</v>
      </c>
      <c r="G36" s="91"/>
      <c r="H36" s="91"/>
      <c r="I36" s="93"/>
    </row>
    <row r="37" ht="19.5" customHeight="1" spans="1:9">
      <c r="A37" s="91"/>
      <c r="B37" s="91"/>
      <c r="C37" s="93"/>
      <c r="D37" s="91" t="s">
        <v>759</v>
      </c>
      <c r="E37" s="91" t="s">
        <v>760</v>
      </c>
      <c r="F37" s="93" t="s">
        <v>25</v>
      </c>
      <c r="G37" s="91"/>
      <c r="H37" s="91"/>
      <c r="I37" s="93"/>
    </row>
    <row r="38" ht="19.5" customHeight="1" spans="1:9">
      <c r="A38" s="91"/>
      <c r="B38" s="91"/>
      <c r="C38" s="93"/>
      <c r="D38" s="91" t="s">
        <v>761</v>
      </c>
      <c r="E38" s="91" t="s">
        <v>762</v>
      </c>
      <c r="F38" s="93" t="s">
        <v>25</v>
      </c>
      <c r="G38" s="91"/>
      <c r="H38" s="91"/>
      <c r="I38" s="93"/>
    </row>
    <row r="39" ht="19.5" customHeight="1" spans="1:9">
      <c r="A39" s="91"/>
      <c r="B39" s="91"/>
      <c r="C39" s="93"/>
      <c r="D39" s="91" t="s">
        <v>763</v>
      </c>
      <c r="E39" s="91" t="s">
        <v>764</v>
      </c>
      <c r="F39" s="93" t="s">
        <v>25</v>
      </c>
      <c r="G39" s="91"/>
      <c r="H39" s="91"/>
      <c r="I39" s="93"/>
    </row>
    <row r="40" ht="19.5" customHeight="1" spans="1:9">
      <c r="A40" s="90" t="s">
        <v>765</v>
      </c>
      <c r="B40" s="90"/>
      <c r="C40" s="93" t="s">
        <v>457</v>
      </c>
      <c r="D40" s="90" t="s">
        <v>766</v>
      </c>
      <c r="E40" s="90"/>
      <c r="F40" s="90"/>
      <c r="G40" s="90"/>
      <c r="H40" s="90"/>
      <c r="I40" s="93" t="s">
        <v>458</v>
      </c>
    </row>
    <row r="41" ht="19.5" customHeight="1" spans="1:9">
      <c r="A41" s="104" t="s">
        <v>767</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5" t="s">
        <v>768</v>
      </c>
    </row>
    <row r="2" spans="12:12">
      <c r="L2" s="106" t="s">
        <v>769</v>
      </c>
    </row>
    <row r="3" spans="1:12">
      <c r="A3" s="106" t="s">
        <v>2</v>
      </c>
      <c r="L3" s="106" t="s">
        <v>3</v>
      </c>
    </row>
    <row r="4" ht="15" customHeight="1" spans="1:12">
      <c r="A4" s="90" t="s">
        <v>770</v>
      </c>
      <c r="B4" s="90"/>
      <c r="C4" s="90"/>
      <c r="D4" s="90"/>
      <c r="E4" s="90"/>
      <c r="F4" s="90"/>
      <c r="G4" s="90"/>
      <c r="H4" s="90"/>
      <c r="I4" s="90"/>
      <c r="J4" s="90"/>
      <c r="K4" s="90"/>
      <c r="L4" s="90"/>
    </row>
    <row r="5" ht="15" customHeight="1" spans="1:12">
      <c r="A5" s="90" t="s">
        <v>558</v>
      </c>
      <c r="B5" s="90" t="s">
        <v>137</v>
      </c>
      <c r="C5" s="90" t="s">
        <v>8</v>
      </c>
      <c r="D5" s="90" t="s">
        <v>558</v>
      </c>
      <c r="E5" s="90" t="s">
        <v>137</v>
      </c>
      <c r="F5" s="90" t="s">
        <v>8</v>
      </c>
      <c r="G5" s="90" t="s">
        <v>558</v>
      </c>
      <c r="H5" s="90" t="s">
        <v>137</v>
      </c>
      <c r="I5" s="90" t="s">
        <v>8</v>
      </c>
      <c r="J5" s="90" t="s">
        <v>558</v>
      </c>
      <c r="K5" s="90" t="s">
        <v>137</v>
      </c>
      <c r="L5" s="90" t="s">
        <v>8</v>
      </c>
    </row>
    <row r="6" ht="15" customHeight="1" spans="1:12">
      <c r="A6" s="91" t="s">
        <v>559</v>
      </c>
      <c r="B6" s="91" t="s">
        <v>560</v>
      </c>
      <c r="C6" s="93" t="s">
        <v>771</v>
      </c>
      <c r="D6" s="91" t="s">
        <v>562</v>
      </c>
      <c r="E6" s="91" t="s">
        <v>563</v>
      </c>
      <c r="F6" s="93" t="s">
        <v>772</v>
      </c>
      <c r="G6" s="91" t="s">
        <v>773</v>
      </c>
      <c r="H6" s="91" t="s">
        <v>774</v>
      </c>
      <c r="I6" s="93" t="s">
        <v>775</v>
      </c>
      <c r="J6" s="91" t="s">
        <v>776</v>
      </c>
      <c r="K6" s="91" t="s">
        <v>777</v>
      </c>
      <c r="L6" s="93" t="s">
        <v>25</v>
      </c>
    </row>
    <row r="7" ht="15" customHeight="1" spans="1:12">
      <c r="A7" s="91" t="s">
        <v>566</v>
      </c>
      <c r="B7" s="91" t="s">
        <v>567</v>
      </c>
      <c r="C7" s="93" t="s">
        <v>25</v>
      </c>
      <c r="D7" s="91" t="s">
        <v>569</v>
      </c>
      <c r="E7" s="91" t="s">
        <v>570</v>
      </c>
      <c r="F7" s="93" t="s">
        <v>778</v>
      </c>
      <c r="G7" s="91" t="s">
        <v>779</v>
      </c>
      <c r="H7" s="91" t="s">
        <v>573</v>
      </c>
      <c r="I7" s="93" t="s">
        <v>25</v>
      </c>
      <c r="J7" s="91" t="s">
        <v>780</v>
      </c>
      <c r="K7" s="91" t="s">
        <v>694</v>
      </c>
      <c r="L7" s="93" t="s">
        <v>25</v>
      </c>
    </row>
    <row r="8" ht="15" customHeight="1" spans="1:12">
      <c r="A8" s="91" t="s">
        <v>574</v>
      </c>
      <c r="B8" s="91" t="s">
        <v>575</v>
      </c>
      <c r="C8" s="93" t="s">
        <v>25</v>
      </c>
      <c r="D8" s="91" t="s">
        <v>577</v>
      </c>
      <c r="E8" s="91" t="s">
        <v>578</v>
      </c>
      <c r="F8" s="93" t="s">
        <v>781</v>
      </c>
      <c r="G8" s="91" t="s">
        <v>782</v>
      </c>
      <c r="H8" s="91" t="s">
        <v>580</v>
      </c>
      <c r="I8" s="93" t="s">
        <v>25</v>
      </c>
      <c r="J8" s="91" t="s">
        <v>783</v>
      </c>
      <c r="K8" s="91" t="s">
        <v>722</v>
      </c>
      <c r="L8" s="93" t="s">
        <v>25</v>
      </c>
    </row>
    <row r="9" ht="15" customHeight="1" spans="1:12">
      <c r="A9" s="91" t="s">
        <v>581</v>
      </c>
      <c r="B9" s="91" t="s">
        <v>582</v>
      </c>
      <c r="C9" s="93" t="s">
        <v>25</v>
      </c>
      <c r="D9" s="91" t="s">
        <v>584</v>
      </c>
      <c r="E9" s="91" t="s">
        <v>585</v>
      </c>
      <c r="F9" s="93" t="s">
        <v>25</v>
      </c>
      <c r="G9" s="91" t="s">
        <v>784</v>
      </c>
      <c r="H9" s="91" t="s">
        <v>588</v>
      </c>
      <c r="I9" s="93" t="s">
        <v>25</v>
      </c>
      <c r="J9" s="91" t="s">
        <v>686</v>
      </c>
      <c r="K9" s="91" t="s">
        <v>687</v>
      </c>
      <c r="L9" s="93" t="s">
        <v>25</v>
      </c>
    </row>
    <row r="10" ht="15" customHeight="1" spans="1:12">
      <c r="A10" s="91" t="s">
        <v>589</v>
      </c>
      <c r="B10" s="91" t="s">
        <v>590</v>
      </c>
      <c r="C10" s="93" t="s">
        <v>25</v>
      </c>
      <c r="D10" s="91" t="s">
        <v>591</v>
      </c>
      <c r="E10" s="91" t="s">
        <v>592</v>
      </c>
      <c r="F10" s="93" t="s">
        <v>593</v>
      </c>
      <c r="G10" s="91" t="s">
        <v>785</v>
      </c>
      <c r="H10" s="91" t="s">
        <v>595</v>
      </c>
      <c r="I10" s="93" t="s">
        <v>775</v>
      </c>
      <c r="J10" s="91" t="s">
        <v>693</v>
      </c>
      <c r="K10" s="91" t="s">
        <v>694</v>
      </c>
      <c r="L10" s="93" t="s">
        <v>25</v>
      </c>
    </row>
    <row r="11" ht="15" customHeight="1" spans="1:12">
      <c r="A11" s="91" t="s">
        <v>596</v>
      </c>
      <c r="B11" s="91" t="s">
        <v>597</v>
      </c>
      <c r="C11" s="93" t="s">
        <v>786</v>
      </c>
      <c r="D11" s="91" t="s">
        <v>599</v>
      </c>
      <c r="E11" s="91" t="s">
        <v>600</v>
      </c>
      <c r="F11" s="93" t="s">
        <v>787</v>
      </c>
      <c r="G11" s="91" t="s">
        <v>788</v>
      </c>
      <c r="H11" s="91" t="s">
        <v>603</v>
      </c>
      <c r="I11" s="93" t="s">
        <v>25</v>
      </c>
      <c r="J11" s="91" t="s">
        <v>700</v>
      </c>
      <c r="K11" s="91" t="s">
        <v>701</v>
      </c>
      <c r="L11" s="93" t="s">
        <v>25</v>
      </c>
    </row>
    <row r="12" ht="15" customHeight="1" spans="1:12">
      <c r="A12" s="91" t="s">
        <v>604</v>
      </c>
      <c r="B12" s="91" t="s">
        <v>605</v>
      </c>
      <c r="C12" s="93" t="s">
        <v>25</v>
      </c>
      <c r="D12" s="91" t="s">
        <v>606</v>
      </c>
      <c r="E12" s="91" t="s">
        <v>607</v>
      </c>
      <c r="F12" s="93" t="s">
        <v>789</v>
      </c>
      <c r="G12" s="91" t="s">
        <v>790</v>
      </c>
      <c r="H12" s="91" t="s">
        <v>610</v>
      </c>
      <c r="I12" s="93" t="s">
        <v>25</v>
      </c>
      <c r="J12" s="91" t="s">
        <v>707</v>
      </c>
      <c r="K12" s="91" t="s">
        <v>708</v>
      </c>
      <c r="L12" s="93" t="s">
        <v>25</v>
      </c>
    </row>
    <row r="13" ht="15" customHeight="1" spans="1:12">
      <c r="A13" s="91" t="s">
        <v>611</v>
      </c>
      <c r="B13" s="91" t="s">
        <v>612</v>
      </c>
      <c r="C13" s="93" t="s">
        <v>25</v>
      </c>
      <c r="D13" s="91" t="s">
        <v>613</v>
      </c>
      <c r="E13" s="91" t="s">
        <v>614</v>
      </c>
      <c r="F13" s="93" t="s">
        <v>791</v>
      </c>
      <c r="G13" s="91" t="s">
        <v>792</v>
      </c>
      <c r="H13" s="91" t="s">
        <v>617</v>
      </c>
      <c r="I13" s="93" t="s">
        <v>25</v>
      </c>
      <c r="J13" s="91" t="s">
        <v>714</v>
      </c>
      <c r="K13" s="91" t="s">
        <v>715</v>
      </c>
      <c r="L13" s="93" t="s">
        <v>25</v>
      </c>
    </row>
    <row r="14" ht="15" customHeight="1" spans="1:12">
      <c r="A14" s="91" t="s">
        <v>618</v>
      </c>
      <c r="B14" s="91" t="s">
        <v>619</v>
      </c>
      <c r="C14" s="93" t="s">
        <v>25</v>
      </c>
      <c r="D14" s="91" t="s">
        <v>621</v>
      </c>
      <c r="E14" s="91" t="s">
        <v>622</v>
      </c>
      <c r="F14" s="93" t="s">
        <v>25</v>
      </c>
      <c r="G14" s="91" t="s">
        <v>793</v>
      </c>
      <c r="H14" s="91" t="s">
        <v>652</v>
      </c>
      <c r="I14" s="93" t="s">
        <v>25</v>
      </c>
      <c r="J14" s="91" t="s">
        <v>721</v>
      </c>
      <c r="K14" s="91" t="s">
        <v>722</v>
      </c>
      <c r="L14" s="93" t="s">
        <v>25</v>
      </c>
    </row>
    <row r="15" ht="15" customHeight="1" spans="1:12">
      <c r="A15" s="91" t="s">
        <v>625</v>
      </c>
      <c r="B15" s="91" t="s">
        <v>626</v>
      </c>
      <c r="C15" s="93" t="s">
        <v>25</v>
      </c>
      <c r="D15" s="91" t="s">
        <v>628</v>
      </c>
      <c r="E15" s="91" t="s">
        <v>629</v>
      </c>
      <c r="F15" s="93" t="s">
        <v>25</v>
      </c>
      <c r="G15" s="91" t="s">
        <v>794</v>
      </c>
      <c r="H15" s="91" t="s">
        <v>659</v>
      </c>
      <c r="I15" s="93" t="s">
        <v>25</v>
      </c>
      <c r="J15" s="91" t="s">
        <v>795</v>
      </c>
      <c r="K15" s="91" t="s">
        <v>796</v>
      </c>
      <c r="L15" s="93" t="s">
        <v>25</v>
      </c>
    </row>
    <row r="16" ht="15" customHeight="1" spans="1:12">
      <c r="A16" s="91" t="s">
        <v>633</v>
      </c>
      <c r="B16" s="91" t="s">
        <v>634</v>
      </c>
      <c r="C16" s="93" t="s">
        <v>25</v>
      </c>
      <c r="D16" s="91" t="s">
        <v>636</v>
      </c>
      <c r="E16" s="91" t="s">
        <v>637</v>
      </c>
      <c r="F16" s="93" t="s">
        <v>797</v>
      </c>
      <c r="G16" s="91" t="s">
        <v>798</v>
      </c>
      <c r="H16" s="91" t="s">
        <v>666</v>
      </c>
      <c r="I16" s="93" t="s">
        <v>25</v>
      </c>
      <c r="J16" s="91" t="s">
        <v>799</v>
      </c>
      <c r="K16" s="91" t="s">
        <v>800</v>
      </c>
      <c r="L16" s="93" t="s">
        <v>25</v>
      </c>
    </row>
    <row r="17" ht="15" customHeight="1" spans="1:12">
      <c r="A17" s="91" t="s">
        <v>641</v>
      </c>
      <c r="B17" s="91" t="s">
        <v>642</v>
      </c>
      <c r="C17" s="93" t="s">
        <v>25</v>
      </c>
      <c r="D17" s="91" t="s">
        <v>643</v>
      </c>
      <c r="E17" s="91" t="s">
        <v>644</v>
      </c>
      <c r="F17" s="93" t="s">
        <v>25</v>
      </c>
      <c r="G17" s="91" t="s">
        <v>801</v>
      </c>
      <c r="H17" s="91" t="s">
        <v>673</v>
      </c>
      <c r="I17" s="93" t="s">
        <v>25</v>
      </c>
      <c r="J17" s="91" t="s">
        <v>802</v>
      </c>
      <c r="K17" s="91" t="s">
        <v>803</v>
      </c>
      <c r="L17" s="93" t="s">
        <v>25</v>
      </c>
    </row>
    <row r="18" ht="15" customHeight="1" spans="1:12">
      <c r="A18" s="91" t="s">
        <v>647</v>
      </c>
      <c r="B18" s="91" t="s">
        <v>648</v>
      </c>
      <c r="C18" s="93" t="s">
        <v>25</v>
      </c>
      <c r="D18" s="91" t="s">
        <v>649</v>
      </c>
      <c r="E18" s="91" t="s">
        <v>650</v>
      </c>
      <c r="F18" s="93" t="s">
        <v>804</v>
      </c>
      <c r="G18" s="91" t="s">
        <v>805</v>
      </c>
      <c r="H18" s="91" t="s">
        <v>806</v>
      </c>
      <c r="I18" s="93" t="s">
        <v>25</v>
      </c>
      <c r="J18" s="91" t="s">
        <v>807</v>
      </c>
      <c r="K18" s="91" t="s">
        <v>808</v>
      </c>
      <c r="L18" s="93" t="s">
        <v>25</v>
      </c>
    </row>
    <row r="19" ht="15" customHeight="1" spans="1:12">
      <c r="A19" s="91" t="s">
        <v>653</v>
      </c>
      <c r="B19" s="91" t="s">
        <v>654</v>
      </c>
      <c r="C19" s="93" t="s">
        <v>809</v>
      </c>
      <c r="D19" s="91" t="s">
        <v>656</v>
      </c>
      <c r="E19" s="91" t="s">
        <v>657</v>
      </c>
      <c r="F19" s="93" t="s">
        <v>810</v>
      </c>
      <c r="G19" s="91" t="s">
        <v>564</v>
      </c>
      <c r="H19" s="91" t="s">
        <v>565</v>
      </c>
      <c r="I19" s="93" t="s">
        <v>811</v>
      </c>
      <c r="J19" s="91" t="s">
        <v>727</v>
      </c>
      <c r="K19" s="91" t="s">
        <v>329</v>
      </c>
      <c r="L19" s="93" t="s">
        <v>25</v>
      </c>
    </row>
    <row r="20" ht="15" customHeight="1" spans="1:12">
      <c r="A20" s="91" t="s">
        <v>660</v>
      </c>
      <c r="B20" s="91" t="s">
        <v>661</v>
      </c>
      <c r="C20" s="93" t="s">
        <v>812</v>
      </c>
      <c r="D20" s="91" t="s">
        <v>663</v>
      </c>
      <c r="E20" s="91" t="s">
        <v>664</v>
      </c>
      <c r="F20" s="93" t="s">
        <v>510</v>
      </c>
      <c r="G20" s="91" t="s">
        <v>572</v>
      </c>
      <c r="H20" s="91" t="s">
        <v>573</v>
      </c>
      <c r="I20" s="93" t="s">
        <v>813</v>
      </c>
      <c r="J20" s="91" t="s">
        <v>733</v>
      </c>
      <c r="K20" s="91" t="s">
        <v>734</v>
      </c>
      <c r="L20" s="93" t="s">
        <v>25</v>
      </c>
    </row>
    <row r="21" ht="15" customHeight="1" spans="1:12">
      <c r="A21" s="91" t="s">
        <v>667</v>
      </c>
      <c r="B21" s="91" t="s">
        <v>668</v>
      </c>
      <c r="C21" s="93" t="s">
        <v>25</v>
      </c>
      <c r="D21" s="91" t="s">
        <v>670</v>
      </c>
      <c r="E21" s="91" t="s">
        <v>671</v>
      </c>
      <c r="F21" s="93" t="s">
        <v>814</v>
      </c>
      <c r="G21" s="91" t="s">
        <v>579</v>
      </c>
      <c r="H21" s="91" t="s">
        <v>580</v>
      </c>
      <c r="I21" s="93" t="s">
        <v>815</v>
      </c>
      <c r="J21" s="91" t="s">
        <v>740</v>
      </c>
      <c r="K21" s="91" t="s">
        <v>741</v>
      </c>
      <c r="L21" s="93" t="s">
        <v>25</v>
      </c>
    </row>
    <row r="22" ht="15" customHeight="1" spans="1:12">
      <c r="A22" s="91" t="s">
        <v>674</v>
      </c>
      <c r="B22" s="91" t="s">
        <v>675</v>
      </c>
      <c r="C22" s="93" t="s">
        <v>25</v>
      </c>
      <c r="D22" s="91" t="s">
        <v>677</v>
      </c>
      <c r="E22" s="91" t="s">
        <v>678</v>
      </c>
      <c r="F22" s="93" t="s">
        <v>25</v>
      </c>
      <c r="G22" s="91" t="s">
        <v>587</v>
      </c>
      <c r="H22" s="91" t="s">
        <v>588</v>
      </c>
      <c r="I22" s="93" t="s">
        <v>816</v>
      </c>
      <c r="J22" s="91" t="s">
        <v>746</v>
      </c>
      <c r="K22" s="91" t="s">
        <v>747</v>
      </c>
      <c r="L22" s="93" t="s">
        <v>25</v>
      </c>
    </row>
    <row r="23" ht="15" customHeight="1" spans="1:12">
      <c r="A23" s="91" t="s">
        <v>682</v>
      </c>
      <c r="B23" s="91" t="s">
        <v>683</v>
      </c>
      <c r="C23" s="93" t="s">
        <v>25</v>
      </c>
      <c r="D23" s="91" t="s">
        <v>684</v>
      </c>
      <c r="E23" s="91" t="s">
        <v>685</v>
      </c>
      <c r="F23" s="93" t="s">
        <v>817</v>
      </c>
      <c r="G23" s="91" t="s">
        <v>594</v>
      </c>
      <c r="H23" s="91" t="s">
        <v>595</v>
      </c>
      <c r="I23" s="93" t="s">
        <v>818</v>
      </c>
      <c r="J23" s="91" t="s">
        <v>751</v>
      </c>
      <c r="K23" s="91" t="s">
        <v>752</v>
      </c>
      <c r="L23" s="93" t="s">
        <v>25</v>
      </c>
    </row>
    <row r="24" ht="15" customHeight="1" spans="1:12">
      <c r="A24" s="91" t="s">
        <v>688</v>
      </c>
      <c r="B24" s="91" t="s">
        <v>689</v>
      </c>
      <c r="C24" s="93" t="s">
        <v>25</v>
      </c>
      <c r="D24" s="91" t="s">
        <v>691</v>
      </c>
      <c r="E24" s="91" t="s">
        <v>692</v>
      </c>
      <c r="F24" s="93" t="s">
        <v>25</v>
      </c>
      <c r="G24" s="91" t="s">
        <v>602</v>
      </c>
      <c r="H24" s="91" t="s">
        <v>603</v>
      </c>
      <c r="I24" s="93" t="s">
        <v>819</v>
      </c>
      <c r="J24" s="91" t="s">
        <v>755</v>
      </c>
      <c r="K24" s="91" t="s">
        <v>756</v>
      </c>
      <c r="L24" s="93" t="s">
        <v>25</v>
      </c>
    </row>
    <row r="25" ht="15" customHeight="1" spans="1:12">
      <c r="A25" s="91" t="s">
        <v>695</v>
      </c>
      <c r="B25" s="91" t="s">
        <v>696</v>
      </c>
      <c r="C25" s="93" t="s">
        <v>820</v>
      </c>
      <c r="D25" s="91" t="s">
        <v>698</v>
      </c>
      <c r="E25" s="91" t="s">
        <v>699</v>
      </c>
      <c r="F25" s="93" t="s">
        <v>25</v>
      </c>
      <c r="G25" s="91" t="s">
        <v>609</v>
      </c>
      <c r="H25" s="91" t="s">
        <v>610</v>
      </c>
      <c r="I25" s="93" t="s">
        <v>25</v>
      </c>
      <c r="J25" s="91"/>
      <c r="K25" s="91"/>
      <c r="L25" s="92"/>
    </row>
    <row r="26" ht="15" customHeight="1" spans="1:12">
      <c r="A26" s="91" t="s">
        <v>702</v>
      </c>
      <c r="B26" s="91" t="s">
        <v>703</v>
      </c>
      <c r="C26" s="93" t="s">
        <v>25</v>
      </c>
      <c r="D26" s="91" t="s">
        <v>704</v>
      </c>
      <c r="E26" s="91" t="s">
        <v>705</v>
      </c>
      <c r="F26" s="93" t="s">
        <v>821</v>
      </c>
      <c r="G26" s="91" t="s">
        <v>616</v>
      </c>
      <c r="H26" s="91" t="s">
        <v>617</v>
      </c>
      <c r="I26" s="93" t="s">
        <v>822</v>
      </c>
      <c r="J26" s="91"/>
      <c r="K26" s="91"/>
      <c r="L26" s="92"/>
    </row>
    <row r="27" ht="15" customHeight="1" spans="1:12">
      <c r="A27" s="91" t="s">
        <v>709</v>
      </c>
      <c r="B27" s="91" t="s">
        <v>710</v>
      </c>
      <c r="C27" s="93" t="s">
        <v>823</v>
      </c>
      <c r="D27" s="91" t="s">
        <v>712</v>
      </c>
      <c r="E27" s="91" t="s">
        <v>713</v>
      </c>
      <c r="F27" s="93" t="s">
        <v>824</v>
      </c>
      <c r="G27" s="91" t="s">
        <v>623</v>
      </c>
      <c r="H27" s="91" t="s">
        <v>624</v>
      </c>
      <c r="I27" s="93" t="s">
        <v>25</v>
      </c>
      <c r="J27" s="91"/>
      <c r="K27" s="91"/>
      <c r="L27" s="92"/>
    </row>
    <row r="28" ht="15" customHeight="1" spans="1:12">
      <c r="A28" s="91" t="s">
        <v>716</v>
      </c>
      <c r="B28" s="91" t="s">
        <v>717</v>
      </c>
      <c r="C28" s="93" t="s">
        <v>25</v>
      </c>
      <c r="D28" s="91" t="s">
        <v>718</v>
      </c>
      <c r="E28" s="91" t="s">
        <v>719</v>
      </c>
      <c r="F28" s="93" t="s">
        <v>825</v>
      </c>
      <c r="G28" s="91" t="s">
        <v>631</v>
      </c>
      <c r="H28" s="91" t="s">
        <v>632</v>
      </c>
      <c r="I28" s="93" t="s">
        <v>25</v>
      </c>
      <c r="J28" s="91"/>
      <c r="K28" s="91"/>
      <c r="L28" s="92"/>
    </row>
    <row r="29" ht="15" customHeight="1" spans="1:12">
      <c r="A29" s="91" t="s">
        <v>723</v>
      </c>
      <c r="B29" s="91" t="s">
        <v>724</v>
      </c>
      <c r="C29" s="93" t="s">
        <v>826</v>
      </c>
      <c r="D29" s="91" t="s">
        <v>725</v>
      </c>
      <c r="E29" s="91" t="s">
        <v>726</v>
      </c>
      <c r="F29" s="93" t="s">
        <v>25</v>
      </c>
      <c r="G29" s="91" t="s">
        <v>639</v>
      </c>
      <c r="H29" s="91" t="s">
        <v>640</v>
      </c>
      <c r="I29" s="93" t="s">
        <v>25</v>
      </c>
      <c r="J29" s="91"/>
      <c r="K29" s="91"/>
      <c r="L29" s="92"/>
    </row>
    <row r="30" ht="15" customHeight="1" spans="1:12">
      <c r="A30" s="91" t="s">
        <v>728</v>
      </c>
      <c r="B30" s="91" t="s">
        <v>729</v>
      </c>
      <c r="C30" s="93" t="s">
        <v>25</v>
      </c>
      <c r="D30" s="91" t="s">
        <v>730</v>
      </c>
      <c r="E30" s="91" t="s">
        <v>731</v>
      </c>
      <c r="F30" s="93" t="s">
        <v>827</v>
      </c>
      <c r="G30" s="91" t="s">
        <v>645</v>
      </c>
      <c r="H30" s="91" t="s">
        <v>646</v>
      </c>
      <c r="I30" s="93" t="s">
        <v>25</v>
      </c>
      <c r="J30" s="91"/>
      <c r="K30" s="91"/>
      <c r="L30" s="92"/>
    </row>
    <row r="31" ht="15" customHeight="1" spans="1:12">
      <c r="A31" s="91" t="s">
        <v>735</v>
      </c>
      <c r="B31" s="91" t="s">
        <v>736</v>
      </c>
      <c r="C31" s="93" t="s">
        <v>25</v>
      </c>
      <c r="D31" s="91" t="s">
        <v>737</v>
      </c>
      <c r="E31" s="91" t="s">
        <v>738</v>
      </c>
      <c r="F31" s="93" t="s">
        <v>828</v>
      </c>
      <c r="G31" s="91" t="s">
        <v>651</v>
      </c>
      <c r="H31" s="91" t="s">
        <v>652</v>
      </c>
      <c r="I31" s="93" t="s">
        <v>25</v>
      </c>
      <c r="J31" s="91"/>
      <c r="K31" s="91"/>
      <c r="L31" s="92"/>
    </row>
    <row r="32" ht="15" customHeight="1" spans="1:12">
      <c r="A32" s="91" t="s">
        <v>742</v>
      </c>
      <c r="B32" s="91" t="s">
        <v>829</v>
      </c>
      <c r="C32" s="93" t="s">
        <v>830</v>
      </c>
      <c r="D32" s="91" t="s">
        <v>744</v>
      </c>
      <c r="E32" s="91" t="s">
        <v>745</v>
      </c>
      <c r="F32" s="93" t="s">
        <v>25</v>
      </c>
      <c r="G32" s="91" t="s">
        <v>658</v>
      </c>
      <c r="H32" s="91" t="s">
        <v>659</v>
      </c>
      <c r="I32" s="93" t="s">
        <v>25</v>
      </c>
      <c r="J32" s="91"/>
      <c r="K32" s="91"/>
      <c r="L32" s="92"/>
    </row>
    <row r="33" ht="15" customHeight="1" spans="1:12">
      <c r="A33" s="91"/>
      <c r="B33" s="91"/>
      <c r="C33" s="92"/>
      <c r="D33" s="91" t="s">
        <v>748</v>
      </c>
      <c r="E33" s="91" t="s">
        <v>749</v>
      </c>
      <c r="F33" s="93" t="s">
        <v>831</v>
      </c>
      <c r="G33" s="91" t="s">
        <v>665</v>
      </c>
      <c r="H33" s="91" t="s">
        <v>666</v>
      </c>
      <c r="I33" s="93" t="s">
        <v>25</v>
      </c>
      <c r="J33" s="91"/>
      <c r="K33" s="91"/>
      <c r="L33" s="92"/>
    </row>
    <row r="34" ht="15" customHeight="1" spans="1:12">
      <c r="A34" s="91"/>
      <c r="B34" s="91"/>
      <c r="C34" s="92"/>
      <c r="D34" s="91" t="s">
        <v>753</v>
      </c>
      <c r="E34" s="91" t="s">
        <v>754</v>
      </c>
      <c r="F34" s="93" t="s">
        <v>832</v>
      </c>
      <c r="G34" s="91" t="s">
        <v>672</v>
      </c>
      <c r="H34" s="91" t="s">
        <v>673</v>
      </c>
      <c r="I34" s="93" t="s">
        <v>833</v>
      </c>
      <c r="J34" s="91"/>
      <c r="K34" s="91"/>
      <c r="L34" s="92"/>
    </row>
    <row r="35" ht="15" customHeight="1" spans="1:12">
      <c r="A35" s="91"/>
      <c r="B35" s="91"/>
      <c r="C35" s="92"/>
      <c r="D35" s="91" t="s">
        <v>757</v>
      </c>
      <c r="E35" s="91" t="s">
        <v>758</v>
      </c>
      <c r="F35" s="93" t="s">
        <v>832</v>
      </c>
      <c r="G35" s="91" t="s">
        <v>680</v>
      </c>
      <c r="H35" s="91" t="s">
        <v>681</v>
      </c>
      <c r="I35" s="93" t="s">
        <v>834</v>
      </c>
      <c r="J35" s="91"/>
      <c r="K35" s="91"/>
      <c r="L35" s="92"/>
    </row>
    <row r="36" ht="15" customHeight="1" spans="1:12">
      <c r="A36" s="91"/>
      <c r="B36" s="91"/>
      <c r="C36" s="92"/>
      <c r="D36" s="91" t="s">
        <v>759</v>
      </c>
      <c r="E36" s="91" t="s">
        <v>760</v>
      </c>
      <c r="F36" s="93" t="s">
        <v>25</v>
      </c>
      <c r="G36" s="91"/>
      <c r="H36" s="91"/>
      <c r="I36" s="92"/>
      <c r="J36" s="91"/>
      <c r="K36" s="91"/>
      <c r="L36" s="92"/>
    </row>
    <row r="37" ht="15" customHeight="1" spans="1:12">
      <c r="A37" s="91"/>
      <c r="B37" s="91"/>
      <c r="C37" s="92"/>
      <c r="D37" s="91" t="s">
        <v>761</v>
      </c>
      <c r="E37" s="91" t="s">
        <v>762</v>
      </c>
      <c r="F37" s="93" t="s">
        <v>25</v>
      </c>
      <c r="G37" s="91"/>
      <c r="H37" s="91"/>
      <c r="I37" s="92"/>
      <c r="J37" s="91"/>
      <c r="K37" s="91"/>
      <c r="L37" s="92"/>
    </row>
    <row r="38" ht="15" customHeight="1" spans="1:12">
      <c r="A38" s="91"/>
      <c r="B38" s="91"/>
      <c r="C38" s="92"/>
      <c r="D38" s="91" t="s">
        <v>763</v>
      </c>
      <c r="E38" s="91" t="s">
        <v>764</v>
      </c>
      <c r="F38" s="93" t="s">
        <v>25</v>
      </c>
      <c r="G38" s="91"/>
      <c r="H38" s="91"/>
      <c r="I38" s="92"/>
      <c r="J38" s="91"/>
      <c r="K38" s="91"/>
      <c r="L38" s="92"/>
    </row>
    <row r="39" ht="15" customHeight="1" spans="1:12">
      <c r="A39" s="104" t="s">
        <v>835</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H27" sqref="H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836</v>
      </c>
    </row>
    <row r="2" ht="14.25" spans="20:20">
      <c r="T2" s="89" t="s">
        <v>837</v>
      </c>
    </row>
    <row r="3" ht="14.25" spans="1:20">
      <c r="A3" s="89" t="s">
        <v>2</v>
      </c>
      <c r="T3" s="89" t="s">
        <v>3</v>
      </c>
    </row>
    <row r="4" ht="19.5" customHeight="1" spans="1:20">
      <c r="A4" s="97" t="s">
        <v>6</v>
      </c>
      <c r="B4" s="97"/>
      <c r="C4" s="97"/>
      <c r="D4" s="97"/>
      <c r="E4" s="97" t="s">
        <v>444</v>
      </c>
      <c r="F4" s="97"/>
      <c r="G4" s="97"/>
      <c r="H4" s="97" t="s">
        <v>445</v>
      </c>
      <c r="I4" s="97"/>
      <c r="J4" s="97"/>
      <c r="K4" s="97" t="s">
        <v>446</v>
      </c>
      <c r="L4" s="97"/>
      <c r="M4" s="97"/>
      <c r="N4" s="97"/>
      <c r="O4" s="97"/>
      <c r="P4" s="97" t="s">
        <v>119</v>
      </c>
      <c r="Q4" s="97"/>
      <c r="R4" s="97"/>
      <c r="S4" s="97"/>
      <c r="T4" s="97"/>
    </row>
    <row r="5" ht="19.5" customHeight="1" spans="1:20">
      <c r="A5" s="97" t="s">
        <v>136</v>
      </c>
      <c r="B5" s="97"/>
      <c r="C5" s="97"/>
      <c r="D5" s="97" t="s">
        <v>137</v>
      </c>
      <c r="E5" s="97" t="s">
        <v>143</v>
      </c>
      <c r="F5" s="97" t="s">
        <v>447</v>
      </c>
      <c r="G5" s="97" t="s">
        <v>448</v>
      </c>
      <c r="H5" s="97" t="s">
        <v>143</v>
      </c>
      <c r="I5" s="97" t="s">
        <v>336</v>
      </c>
      <c r="J5" s="97" t="s">
        <v>337</v>
      </c>
      <c r="K5" s="97" t="s">
        <v>143</v>
      </c>
      <c r="L5" s="97" t="s">
        <v>336</v>
      </c>
      <c r="M5" s="97"/>
      <c r="N5" s="97" t="s">
        <v>336</v>
      </c>
      <c r="O5" s="97" t="s">
        <v>337</v>
      </c>
      <c r="P5" s="97" t="s">
        <v>143</v>
      </c>
      <c r="Q5" s="97" t="s">
        <v>447</v>
      </c>
      <c r="R5" s="97" t="s">
        <v>448</v>
      </c>
      <c r="S5" s="97" t="s">
        <v>448</v>
      </c>
      <c r="T5" s="97"/>
    </row>
    <row r="6" ht="19.5" customHeight="1" spans="1:20">
      <c r="A6" s="97"/>
      <c r="B6" s="97"/>
      <c r="C6" s="97"/>
      <c r="D6" s="97"/>
      <c r="E6" s="97"/>
      <c r="F6" s="97"/>
      <c r="G6" s="97" t="s">
        <v>138</v>
      </c>
      <c r="H6" s="97"/>
      <c r="I6" s="97"/>
      <c r="J6" s="97" t="s">
        <v>138</v>
      </c>
      <c r="K6" s="97"/>
      <c r="L6" s="97" t="s">
        <v>138</v>
      </c>
      <c r="M6" s="97" t="s">
        <v>450</v>
      </c>
      <c r="N6" s="97" t="s">
        <v>449</v>
      </c>
      <c r="O6" s="97" t="s">
        <v>138</v>
      </c>
      <c r="P6" s="97"/>
      <c r="Q6" s="97"/>
      <c r="R6" s="97" t="s">
        <v>138</v>
      </c>
      <c r="S6" s="97" t="s">
        <v>451</v>
      </c>
      <c r="T6" s="97" t="s">
        <v>452</v>
      </c>
    </row>
    <row r="7" ht="19.5" customHeight="1" spans="1:20">
      <c r="A7" s="97"/>
      <c r="B7" s="97"/>
      <c r="C7" s="97"/>
      <c r="D7" s="97"/>
      <c r="E7" s="97"/>
      <c r="F7" s="97"/>
      <c r="G7" s="97"/>
      <c r="H7" s="97"/>
      <c r="I7" s="97"/>
      <c r="J7" s="97"/>
      <c r="K7" s="97"/>
      <c r="L7" s="97"/>
      <c r="M7" s="97"/>
      <c r="N7" s="97"/>
      <c r="O7" s="97"/>
      <c r="P7" s="97"/>
      <c r="Q7" s="97"/>
      <c r="R7" s="97"/>
      <c r="S7" s="97"/>
      <c r="T7" s="97"/>
    </row>
    <row r="8" ht="19.5" customHeight="1" spans="1:20">
      <c r="A8" s="97" t="s">
        <v>140</v>
      </c>
      <c r="B8" s="97" t="s">
        <v>141</v>
      </c>
      <c r="C8" s="97" t="s">
        <v>142</v>
      </c>
      <c r="D8" s="97" t="s">
        <v>10</v>
      </c>
      <c r="E8" s="90" t="s">
        <v>11</v>
      </c>
      <c r="F8" s="90" t="s">
        <v>12</v>
      </c>
      <c r="G8" s="90" t="s">
        <v>20</v>
      </c>
      <c r="H8" s="90" t="s">
        <v>24</v>
      </c>
      <c r="I8" s="90" t="s">
        <v>29</v>
      </c>
      <c r="J8" s="90" t="s">
        <v>34</v>
      </c>
      <c r="K8" s="90" t="s">
        <v>38</v>
      </c>
      <c r="L8" s="90" t="s">
        <v>42</v>
      </c>
      <c r="M8" s="90" t="s">
        <v>47</v>
      </c>
      <c r="N8" s="90" t="s">
        <v>51</v>
      </c>
      <c r="O8" s="90" t="s">
        <v>54</v>
      </c>
      <c r="P8" s="90" t="s">
        <v>57</v>
      </c>
      <c r="Q8" s="90" t="s">
        <v>61</v>
      </c>
      <c r="R8" s="90" t="s">
        <v>64</v>
      </c>
      <c r="S8" s="90" t="s">
        <v>67</v>
      </c>
      <c r="T8" s="90" t="s">
        <v>70</v>
      </c>
    </row>
    <row r="9" ht="19.5" customHeight="1" spans="1:20">
      <c r="A9" s="97"/>
      <c r="B9" s="97"/>
      <c r="C9" s="97"/>
      <c r="D9" s="97" t="s">
        <v>143</v>
      </c>
      <c r="E9" s="93" t="s">
        <v>25</v>
      </c>
      <c r="F9" s="93" t="s">
        <v>25</v>
      </c>
      <c r="G9" s="93" t="s">
        <v>25</v>
      </c>
      <c r="H9" s="93"/>
      <c r="I9" s="93"/>
      <c r="J9" s="93"/>
      <c r="K9" s="93"/>
      <c r="L9" s="93"/>
      <c r="M9" s="93"/>
      <c r="N9" s="93"/>
      <c r="O9" s="93"/>
      <c r="P9" s="93" t="s">
        <v>25</v>
      </c>
      <c r="Q9" s="93" t="s">
        <v>25</v>
      </c>
      <c r="R9" s="93"/>
      <c r="S9" s="93"/>
      <c r="T9" s="93"/>
    </row>
    <row r="10" ht="19.5" customHeight="1" spans="1:20">
      <c r="A10" s="104" t="s">
        <v>328</v>
      </c>
      <c r="B10" s="104"/>
      <c r="C10" s="104"/>
      <c r="D10" s="104" t="s">
        <v>329</v>
      </c>
      <c r="E10" s="93" t="s">
        <v>25</v>
      </c>
      <c r="F10" s="93" t="s">
        <v>25</v>
      </c>
      <c r="G10" s="93" t="s">
        <v>25</v>
      </c>
      <c r="H10" s="93"/>
      <c r="I10" s="93"/>
      <c r="J10" s="93"/>
      <c r="K10" s="93"/>
      <c r="L10" s="93"/>
      <c r="M10" s="93"/>
      <c r="N10" s="93"/>
      <c r="O10" s="93"/>
      <c r="P10" s="93" t="s">
        <v>25</v>
      </c>
      <c r="Q10" s="93" t="s">
        <v>25</v>
      </c>
      <c r="R10" s="93"/>
      <c r="S10" s="93"/>
      <c r="T10" s="93"/>
    </row>
    <row r="11" ht="19.5" customHeight="1" spans="1:20">
      <c r="A11" s="104" t="s">
        <v>838</v>
      </c>
      <c r="B11" s="104"/>
      <c r="C11" s="104"/>
      <c r="D11" s="104" t="s">
        <v>839</v>
      </c>
      <c r="E11" s="93" t="s">
        <v>25</v>
      </c>
      <c r="F11" s="93" t="s">
        <v>25</v>
      </c>
      <c r="G11" s="93" t="s">
        <v>25</v>
      </c>
      <c r="H11" s="93"/>
      <c r="I11" s="93"/>
      <c r="J11" s="93"/>
      <c r="K11" s="93"/>
      <c r="L11" s="93"/>
      <c r="M11" s="93"/>
      <c r="N11" s="93"/>
      <c r="O11" s="93"/>
      <c r="P11" s="93" t="s">
        <v>25</v>
      </c>
      <c r="Q11" s="93" t="s">
        <v>25</v>
      </c>
      <c r="R11" s="93"/>
      <c r="S11" s="93"/>
      <c r="T11" s="93"/>
    </row>
    <row r="12" ht="19.5" customHeight="1" spans="1:20">
      <c r="A12" s="104" t="s">
        <v>840</v>
      </c>
      <c r="B12" s="104"/>
      <c r="C12" s="104"/>
      <c r="D12" s="104" t="s">
        <v>841</v>
      </c>
      <c r="E12" s="93" t="s">
        <v>25</v>
      </c>
      <c r="F12" s="93" t="s">
        <v>25</v>
      </c>
      <c r="G12" s="93" t="s">
        <v>25</v>
      </c>
      <c r="H12" s="93"/>
      <c r="I12" s="93"/>
      <c r="J12" s="93"/>
      <c r="K12" s="93"/>
      <c r="L12" s="93"/>
      <c r="M12" s="93"/>
      <c r="N12" s="93"/>
      <c r="O12" s="93"/>
      <c r="P12" s="93" t="s">
        <v>25</v>
      </c>
      <c r="Q12" s="93" t="s">
        <v>25</v>
      </c>
      <c r="R12" s="93"/>
      <c r="S12" s="93"/>
      <c r="T12" s="93"/>
    </row>
    <row r="13" ht="19.5" customHeight="1" spans="1:20">
      <c r="A13" s="104" t="s">
        <v>842</v>
      </c>
      <c r="B13" s="104"/>
      <c r="C13" s="104"/>
      <c r="D13" s="104"/>
      <c r="E13" s="104"/>
      <c r="F13" s="104"/>
      <c r="G13" s="104"/>
      <c r="H13" s="104"/>
      <c r="I13" s="104"/>
      <c r="J13" s="104"/>
      <c r="K13" s="104"/>
      <c r="L13" s="104"/>
      <c r="M13" s="104"/>
      <c r="N13" s="104"/>
      <c r="O13" s="104"/>
      <c r="P13" s="104"/>
      <c r="Q13" s="104"/>
      <c r="R13" s="104"/>
      <c r="S13" s="104"/>
      <c r="T13" s="104"/>
    </row>
    <row r="14" spans="1:1">
      <c r="A14" t="s">
        <v>843</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Q1" sqref="Q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3" t="s">
        <v>844</v>
      </c>
    </row>
    <row r="2" ht="14.25" spans="12:12">
      <c r="L2" s="89" t="s">
        <v>845</v>
      </c>
    </row>
    <row r="3" ht="14.25" spans="1:12">
      <c r="A3" s="89" t="s">
        <v>2</v>
      </c>
      <c r="L3" s="89" t="s">
        <v>3</v>
      </c>
    </row>
    <row r="4" ht="19.5" customHeight="1" spans="1:12">
      <c r="A4" s="97" t="s">
        <v>6</v>
      </c>
      <c r="B4" s="97"/>
      <c r="C4" s="97"/>
      <c r="D4" s="97"/>
      <c r="E4" s="97" t="s">
        <v>444</v>
      </c>
      <c r="F4" s="97"/>
      <c r="G4" s="97"/>
      <c r="H4" s="97" t="s">
        <v>445</v>
      </c>
      <c r="I4" s="97" t="s">
        <v>446</v>
      </c>
      <c r="J4" s="97" t="s">
        <v>119</v>
      </c>
      <c r="K4" s="97"/>
      <c r="L4" s="97"/>
    </row>
    <row r="5" ht="19.5" customHeight="1" spans="1:12">
      <c r="A5" s="97" t="s">
        <v>136</v>
      </c>
      <c r="B5" s="97"/>
      <c r="C5" s="97"/>
      <c r="D5" s="97" t="s">
        <v>137</v>
      </c>
      <c r="E5" s="97" t="s">
        <v>143</v>
      </c>
      <c r="F5" s="97" t="s">
        <v>846</v>
      </c>
      <c r="G5" s="97" t="s">
        <v>847</v>
      </c>
      <c r="H5" s="97"/>
      <c r="I5" s="97"/>
      <c r="J5" s="97" t="s">
        <v>143</v>
      </c>
      <c r="K5" s="97" t="s">
        <v>846</v>
      </c>
      <c r="L5" s="90" t="s">
        <v>847</v>
      </c>
    </row>
    <row r="6" ht="19.5" customHeight="1" spans="1:12">
      <c r="A6" s="97"/>
      <c r="B6" s="97"/>
      <c r="C6" s="97"/>
      <c r="D6" s="97"/>
      <c r="E6" s="97"/>
      <c r="F6" s="97"/>
      <c r="G6" s="97"/>
      <c r="H6" s="97"/>
      <c r="I6" s="97"/>
      <c r="J6" s="97"/>
      <c r="K6" s="97"/>
      <c r="L6" s="90" t="s">
        <v>451</v>
      </c>
    </row>
    <row r="7" ht="19.5" customHeight="1" spans="1:12">
      <c r="A7" s="97"/>
      <c r="B7" s="97"/>
      <c r="C7" s="97"/>
      <c r="D7" s="97"/>
      <c r="E7" s="97"/>
      <c r="F7" s="97"/>
      <c r="G7" s="97"/>
      <c r="H7" s="97"/>
      <c r="I7" s="97"/>
      <c r="J7" s="97"/>
      <c r="K7" s="97"/>
      <c r="L7" s="90"/>
    </row>
    <row r="8" ht="19.5" customHeight="1" spans="1:12">
      <c r="A8" s="97" t="s">
        <v>140</v>
      </c>
      <c r="B8" s="97" t="s">
        <v>141</v>
      </c>
      <c r="C8" s="97" t="s">
        <v>142</v>
      </c>
      <c r="D8" s="97" t="s">
        <v>10</v>
      </c>
      <c r="E8" s="90" t="s">
        <v>11</v>
      </c>
      <c r="F8" s="90" t="s">
        <v>12</v>
      </c>
      <c r="G8" s="90" t="s">
        <v>20</v>
      </c>
      <c r="H8" s="90" t="s">
        <v>24</v>
      </c>
      <c r="I8" s="90" t="s">
        <v>29</v>
      </c>
      <c r="J8" s="90" t="s">
        <v>34</v>
      </c>
      <c r="K8" s="90" t="s">
        <v>38</v>
      </c>
      <c r="L8" s="90" t="s">
        <v>42</v>
      </c>
    </row>
    <row r="9" ht="19.5" customHeight="1" spans="1:12">
      <c r="A9" s="97"/>
      <c r="B9" s="97"/>
      <c r="C9" s="97"/>
      <c r="D9" s="97" t="s">
        <v>143</v>
      </c>
      <c r="E9" s="93"/>
      <c r="F9" s="93"/>
      <c r="G9" s="93"/>
      <c r="H9" s="93"/>
      <c r="I9" s="93"/>
      <c r="J9" s="93"/>
      <c r="K9" s="93"/>
      <c r="L9" s="93"/>
    </row>
    <row r="10" ht="19.5" customHeight="1" spans="1:12">
      <c r="A10" s="104"/>
      <c r="B10" s="104"/>
      <c r="C10" s="104"/>
      <c r="D10" s="104"/>
      <c r="E10" s="93"/>
      <c r="F10" s="93"/>
      <c r="G10" s="93"/>
      <c r="H10" s="93"/>
      <c r="I10" s="93"/>
      <c r="J10" s="93"/>
      <c r="K10" s="93"/>
      <c r="L10" s="93"/>
    </row>
    <row r="11" ht="19.5" customHeight="1" spans="1:12">
      <c r="A11" s="104" t="s">
        <v>848</v>
      </c>
      <c r="B11" s="104"/>
      <c r="C11" s="104"/>
      <c r="D11" s="104"/>
      <c r="E11" s="104"/>
      <c r="F11" s="104"/>
      <c r="G11" s="104"/>
      <c r="H11" s="104"/>
      <c r="I11" s="104"/>
      <c r="J11" s="104"/>
      <c r="K11" s="104"/>
      <c r="L11" s="104"/>
    </row>
    <row r="12" spans="1:1">
      <c r="A12" t="s">
        <v>849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2024-08-28T01:59:00Z</dcterms:created>
  <dcterms:modified xsi:type="dcterms:W3CDTF">2024-11-14T02:30:33Z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2024-08-28T01:59:28.106Z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776519D108FB43E1AC680CAF97C15C96_13</vt:lpwstr>
  </property>
  <property fmtid="{D5CDD505-2E9C-101B-9397-08002B2CF9AE}" pid="10" name="KSOProductBuildVer">
    <vt:lpwstr>2052-12.1.0.17827</vt:lpwstr>
  </property>
</Properties>
</file>