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<sst xmlns="http://schemas.openxmlformats.org/spreadsheetml/2006/main" count="2562" uniqueCount="745">
  <si>
    <t>收入支出决算表</t>
  </si>
  <si>
    <t>公开01表</t>
  </si>
  <si>
    <t>部门：双江拉祜族佤族布朗族傣族自治县人力资源和社会保障局</t>
  </si>
  <si>
    <t>金额单位：万元</t>
  </si>
  <si>
    <t>收入</t>
  </si>
  <si>
    <t>支出</t>
  </si>
  <si>
    <t>项目</t>
  </si>
  <si>
    <t>行次</t>
  </si>
  <si>
    <t>金额</t>
  </si>
  <si>
    <t>项目(按功能分类)</t>
  </si>
  <si>
    <t>栏次</t>
  </si>
  <si>
    <t>1</t>
  </si>
  <si>
    <t>2</t>
  </si>
  <si>
    <t>一、一般公共预算财政拨款收入</t>
  </si>
  <si>
    <t>6,408.66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</si>
  <si>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</si>
  <si>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</si>
  <si>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</si>
  <si>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</si>
  <si>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</si>
  <si>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</si>
  <si>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</si>
  <si>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</si>
  <si>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</si>
  <si>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</si>
  <si>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</si>
  <si>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</si>
  <si>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</si>
  <si>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</si>
  <si>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</si>
  <si>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</si>
  <si>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</si>
  <si>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</si>
  <si>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</si>
  <si>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</si>
  <si>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</si>
  <si>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</si>
  <si>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</si>
  <si>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</si>
  <si>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</si>
  <si>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</si>
  <si>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</si>
  <si>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</si>
  <si>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60.96</t>
  </si>
  <si>
    <t>八、社会保障和就业支出</t>
  </si>
  <si>
    <t>38</t>
  </si>
  <si>
    <t>5,853.14</t>
  </si>
  <si>
    <t>9</t>
  </si>
  <si>
    <t>九、卫生健康支出</t>
  </si>
  <si>
    <t>39</t>
  </si>
  <si>
    <t>42.16</t>
  </si>
  <si>
    <t>10</t>
  </si>
  <si>
    <t>十、节能环保支出</t>
  </si>
  <si>
    <t>40</t>
  </si>
  <si>
    <t>11</t>
  </si>
  <si>
    <t>十一、城乡社区支出</t>
  </si>
  <si>
    <t>41</t>
  </si>
  <si>
    <t>12</t>
  </si>
  <si>
    <t>十二、农林水支出</t>
  </si>
  <si>
    <t>42</t>
  </si>
  <si>
    <t>452.21</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</si>
  <si>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</si>
  <si>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</si>
  <si>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</si>
  <si>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</si>
  <si>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</si>
  <si>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</si>
  <si>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</si>
  <si>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</si>
  <si>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</si>
  <si>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</si>
  <si>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</si>
  <si>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</si>
  <si>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</si>
  <si>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</si>
  <si>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</si>
  <si>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</si>
  <si>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</si>
  <si>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</si>
  <si>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</si>
  <si>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</si>
  <si>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</si>
  <si>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61.15</t>
  </si>
  <si>
    <t>20</t>
  </si>
  <si>
    <t>二十、粮油物资储备支出</t>
  </si>
  <si>
    <t>50</t>
  </si>
  <si>
    <t>21</t>
  </si>
  <si>
    <t>二十一、国有资本经营预算支出</t>
  </si>
  <si>
    <t>51</t>
  </si>
  <si>
    <t>22</t>
  </si>
  <si>
    <t>二十二、灾害防治及应急管理支出</t>
  </si>
  <si>
    <t>52</t>
  </si>
  <si>
    <t>23</t>
  </si>
  <si>
    <t>二十三、其他支出</t>
  </si>
  <si>
    <t>53</t>
  </si>
  <si>
    <t>58.47</t>
  </si>
  <si>
    <t>24</t>
  </si>
  <si>
    <t>二十四、债务还本支出</t>
  </si>
  <si>
    <t>54</t>
  </si>
  <si>
    <t>25</t>
  </si>
  <si>
    <t>二十五、债务付息支出</t>
  </si>
  <si>
    <t>55</t>
  </si>
  <si>
    <t>26</t>
  </si>
  <si>
    <t>二十六、抗疫特别国债安排的支出</t>
  </si>
  <si>
    <t>56</t>
  </si>
  <si>
    <t>本年收入合计</t>
  </si>
  <si>
    <t>27</t>
  </si>
  <si>
    <t>6,469.62</t>
  </si>
  <si>
    <t>本年支出合计</t>
  </si>
  <si>
    <t>57</t>
  </si>
  <si>
    <t>6,467.13</t>
  </si>
  <si>
    <t xml:space="preserve">    使用专用结余</t>
  </si>
  <si>
    <t>28</t>
  </si>
  <si>
    <t>结余分配</t>
  </si>
  <si>
    <t>58</t>
  </si>
  <si>
    <t xml:space="preserve">    年初结转和结余</t>
  </si>
  <si>
    <t>29</t>
  </si>
  <si>
    <t>50.48</t>
  </si>
  <si>
    <t>年末结转和结余</t>
  </si>
  <si>
    <t>59</t>
  </si>
  <si>
    <t>52.97</t>
  </si>
  <si>
    <t>总计</t>
  </si>
  <si>
    <t>30</t>
  </si>
  <si>
    <t>6,520.10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</si>
  <si>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</si>
  <si>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</si>
  <si>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</si>
  <si>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</si>
  <si>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</si>
  <si>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</si>
  <si>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</si>
  <si>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</si>
  <si>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</si>
  <si>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</si>
  <si>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</si>
  <si>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</si>
  <si>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</si>
  <si>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</si>
  <si>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</si>
  <si>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</si>
  <si>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</si>
  <si>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</si>
  <si>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</si>
  <si>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</si>
  <si>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</si>
  <si>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20801</t>
  </si>
  <si>
    <t>人力资源和社会保障管理事务</t>
  </si>
  <si>
    <t>664.96</t>
  </si>
  <si>
    <t>2080101</t>
  </si>
  <si>
    <t>行政运行</t>
  </si>
  <si>
    <t>255.75</t>
  </si>
  <si>
    <t>2080105</t>
  </si>
  <si>
    <t>劳动保障监察</t>
  </si>
  <si>
    <t>4.86</t>
  </si>
  <si>
    <t>2080109</t>
  </si>
  <si>
    <t>社会保险经办机构</t>
  </si>
  <si>
    <t>394.21</t>
  </si>
  <si>
    <t>2080199</t>
  </si>
  <si>
    <t>其他人力资源和社会保障管理事务支出</t>
  </si>
  <si>
    <t>10.14</t>
  </si>
  <si>
    <t>20805</t>
  </si>
  <si>
    <t>行政事业单位养老支出</t>
  </si>
  <si>
    <t>3,952.18</t>
  </si>
  <si>
    <t>2080501</t>
  </si>
  <si>
    <t>行政单位离退休</t>
  </si>
  <si>
    <t>3,895.46</t>
  </si>
  <si>
    <t>2080505</t>
  </si>
  <si>
    <t>机关事业单位基本养老保险缴费支出</t>
  </si>
  <si>
    <t>55.84</t>
  </si>
  <si>
    <t>2080506</t>
  </si>
  <si>
    <t>机关事业单位职业年金缴费支出</t>
  </si>
  <si>
    <t>0.88</t>
  </si>
  <si>
    <t>20807</t>
  </si>
  <si>
    <t>就业补助</t>
  </si>
  <si>
    <t>927.01</t>
  </si>
  <si>
    <t>2080702</t>
  </si>
  <si>
    <t>职业培训补贴</t>
  </si>
  <si>
    <t>59.45</t>
  </si>
  <si>
    <t>2080704</t>
  </si>
  <si>
    <t>社会保险补贴</t>
  </si>
  <si>
    <t>241.65</t>
  </si>
  <si>
    <t>2080705</t>
  </si>
  <si>
    <t>公益性岗位补贴</t>
  </si>
  <si>
    <t>549.77</t>
  </si>
  <si>
    <t>2080711</t>
  </si>
  <si>
    <t>就业见习补贴</t>
  </si>
  <si>
    <t>13.10</t>
  </si>
  <si>
    <t>2080799</t>
  </si>
  <si>
    <t>其他就业补助支出</t>
  </si>
  <si>
    <t>63.05</t>
  </si>
  <si>
    <t>20899</t>
  </si>
  <si>
    <t>其他社会保障和就业支出</t>
  </si>
  <si>
    <t>308.99</t>
  </si>
  <si>
    <t>2089999</t>
  </si>
  <si>
    <t>210</t>
  </si>
  <si>
    <t>卫生健康支出</t>
  </si>
  <si>
    <t>21011</t>
  </si>
  <si>
    <t>行政事业单位医疗</t>
  </si>
  <si>
    <t>2101101</t>
  </si>
  <si>
    <t>行政单位医疗</t>
  </si>
  <si>
    <t>27.56</t>
  </si>
  <si>
    <t>2101102</t>
  </si>
  <si>
    <t>事业单位医疗</t>
  </si>
  <si>
    <t>2.06</t>
  </si>
  <si>
    <t>2101103</t>
  </si>
  <si>
    <t>公务员医疗补助</t>
  </si>
  <si>
    <t>10.13</t>
  </si>
  <si>
    <t>2101199</t>
  </si>
  <si>
    <t>其他行政事业单位医疗支出</t>
  </si>
  <si>
    <t>2.41</t>
  </si>
  <si>
    <t>213</t>
  </si>
  <si>
    <t>农林水支出</t>
  </si>
  <si>
    <t>21305</t>
  </si>
  <si>
    <t>巩固拓展脱贫攻坚成果衔接乡村振兴</t>
  </si>
  <si>
    <t>302.88</t>
  </si>
  <si>
    <t>2130506</t>
  </si>
  <si>
    <t>社会发展</t>
  </si>
  <si>
    <t>21308</t>
  </si>
  <si>
    <t>普惠金融发展支出</t>
  </si>
  <si>
    <t>149.33</t>
  </si>
  <si>
    <t>2130804</t>
  </si>
  <si>
    <t>创业担保贷款贴息及奖补</t>
  </si>
  <si>
    <t>123.50</t>
  </si>
  <si>
    <t>2130899</t>
  </si>
  <si>
    <t>其他普惠金融发展支出</t>
  </si>
  <si>
    <t>25.84</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</si>
  <si>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</si>
  <si>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</si>
  <si>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</si>
  <si>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</si>
  <si>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</si>
  <si>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</si>
  <si>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</si>
  <si>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</si>
  <si>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</si>
  <si>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</si>
  <si>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</si>
  <si>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</si>
  <si>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</si>
  <si>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</si>
  <si>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</si>
  <si>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</si>
  <si>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</si>
  <si>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</si>
  <si>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4,909.95</t>
  </si>
  <si>
    <t>1,557.19</t>
  </si>
  <si>
    <t>4,806.64</t>
  </si>
  <si>
    <t>1,046.50</t>
  </si>
  <si>
    <t>639.26</t>
  </si>
  <si>
    <t>25.70</t>
  </si>
  <si>
    <t>248.75</t>
  </si>
  <si>
    <t>7.00</t>
  </si>
  <si>
    <t>380.37</t>
  </si>
  <si>
    <t>13.85</t>
  </si>
  <si>
    <t>215.21</t>
  </si>
  <si>
    <t>93.78</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</si>
  <si>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</si>
  <si>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</si>
  <si>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</si>
  <si>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</si>
  <si>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</si>
  <si>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</si>
  <si>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</si>
  <si>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</si>
  <si>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</si>
  <si>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</si>
  <si>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</si>
  <si>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</si>
  <si>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</si>
  <si>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</si>
  <si>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</si>
  <si>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</si>
  <si>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</si>
  <si>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</si>
  <si>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</si>
  <si>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</si>
  <si>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</si>
  <si>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</si>
  <si>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</si>
  <si>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</si>
  <si>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</si>
  <si>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</si>
  <si>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</si>
  <si>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</si>
  <si>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</si>
  <si>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</si>
  <si>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</si>
  <si>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</si>
  <si>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</si>
  <si>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1,498.71</t>
  </si>
  <si>
    <t>4,845.91</t>
  </si>
  <si>
    <t>64.04</t>
  </si>
  <si>
    <t>4,742.60</t>
  </si>
  <si>
    <t>575.94</t>
  </si>
  <si>
    <t>63.32</t>
  </si>
  <si>
    <t>226.82</t>
  </si>
  <si>
    <t>21.92</t>
  </si>
  <si>
    <t>338.97</t>
  </si>
  <si>
    <t>41.40</t>
  </si>
  <si>
    <t>3,951.46</t>
  </si>
  <si>
    <t>0.72</t>
  </si>
  <si>
    <t>3,894.74</t>
  </si>
  <si>
    <t>注：本表反映部门本年度一般公共预算财政拨款的收支和年初、年末结转结余情况。</t>
  </si>
  <si>
    <t>一般公共预算财政拨款基本支出决算表</t>
  </si>
  <si>
    <t>公开06表</t>
  </si>
  <si>
    <t>科目编码</t>
  </si>
  <si>
    <t>301</t>
  </si>
  <si>
    <t>工资福利支出</t>
  </si>
  <si>
    <t>736.38</t>
  </si>
  <si>
    <t>302</t>
  </si>
  <si>
    <t>商品和服务支出</t>
  </si>
  <si>
    <t>310</t>
  </si>
  <si>
    <t>资本性支出</t>
  </si>
  <si>
    <t>30101</t>
  </si>
  <si>
    <t xml:space="preserve">  基本工资</t>
  </si>
  <si>
    <t>191.87</t>
  </si>
  <si>
    <t>30201</t>
  </si>
  <si>
    <t xml:space="preserve">  办公费</t>
  </si>
  <si>
    <t>7.44</t>
  </si>
  <si>
    <t>31001</t>
  </si>
  <si>
    <t xml:space="preserve">  房屋建筑物购建</t>
  </si>
  <si>
    <t>30102</t>
  </si>
  <si>
    <t xml:space="preserve">  津贴补贴</t>
  </si>
  <si>
    <t>256.09</t>
  </si>
  <si>
    <t>30202</t>
  </si>
  <si>
    <t xml:space="preserve">  印刷费</t>
  </si>
  <si>
    <t>31002</t>
  </si>
  <si>
    <t xml:space="preserve">  办公设备购置</t>
  </si>
  <si>
    <t>30103</t>
  </si>
  <si>
    <t xml:space="preserve">  奖金</t>
  </si>
  <si>
    <t>89.17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</si>
  <si>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</si>
  <si>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</si>
  <si>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</si>
  <si>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</si>
  <si>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</si>
  <si>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</si>
  <si>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</si>
  <si>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</si>
  <si>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</si>
  <si>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</si>
  <si>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</si>
  <si>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</si>
  <si>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28.67</t>
  </si>
  <si>
    <t>30205</t>
  </si>
  <si>
    <t xml:space="preserve">  水费</t>
  </si>
  <si>
    <t>0.60</t>
  </si>
  <si>
    <t>31006</t>
  </si>
  <si>
    <t xml:space="preserve">  大型修缮</t>
  </si>
  <si>
    <t>30108</t>
  </si>
  <si>
    <t xml:space="preserve">  机关事业单位基本养老保险缴费</t>
  </si>
  <si>
    <t>30206</t>
  </si>
  <si>
    <t xml:space="preserve">  电费</t>
  </si>
  <si>
    <t>1.08</t>
  </si>
  <si>
    <t>31007</t>
  </si>
  <si>
    <t xml:space="preserve">  信息网络及软件购置更新</t>
  </si>
  <si>
    <t>30109</t>
  </si>
  <si>
    <t xml:space="preserve">  职业年金缴费</t>
  </si>
  <si>
    <t>30207</t>
  </si>
  <si>
    <t xml:space="preserve">  邮电费</t>
  </si>
  <si>
    <t>7.92</t>
  </si>
  <si>
    <t>31008</t>
  </si>
  <si>
    <t xml:space="preserve">  物资储备</t>
  </si>
  <si>
    <t>30110</t>
  </si>
  <si>
    <t xml:space="preserve">  职工基本医疗保险缴费</t>
  </si>
  <si>
    <t>29.62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</si>
  <si>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</si>
  <si>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</si>
  <si>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</si>
  <si>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</si>
  <si>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</si>
  <si>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</si>
  <si>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</si>
  <si>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</si>
  <si>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</si>
  <si>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</si>
  <si>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</si>
  <si>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</si>
  <si>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2.83</t>
  </si>
  <si>
    <t>30211</t>
  </si>
  <si>
    <t xml:space="preserve">  差旅费</t>
  </si>
  <si>
    <t>2.00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</si>
  <si>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</si>
  <si>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</si>
  <si>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</si>
  <si>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</si>
  <si>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</si>
  <si>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</si>
  <si>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</si>
  <si>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</si>
  <si>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</si>
  <si>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</si>
  <si>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</si>
  <si>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</si>
  <si>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</si>
  <si>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</si>
  <si>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</si>
  <si>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</si>
  <si>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</si>
  <si>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</si>
  <si>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</si>
  <si>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</si>
  <si>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</si>
  <si>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</si>
  <si>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4,109.53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</si>
  <si>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</si>
  <si>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</si>
  <si>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</si>
  <si>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</si>
  <si>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</si>
  <si>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</si>
  <si>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</si>
  <si>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</si>
  <si>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</si>
  <si>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</si>
  <si>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</si>
  <si>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</si>
  <si>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</si>
  <si>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</si>
  <si>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1.82</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</si>
  <si>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</si>
  <si>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</si>
  <si>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</si>
  <si>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</si>
  <si>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</si>
  <si>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</si>
  <si>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</si>
  <si>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</si>
  <si>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</si>
  <si>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</si>
  <si>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</si>
  <si>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</si>
  <si>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</si>
  <si>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</si>
  <si>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</si>
  <si>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</si>
  <si>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214.79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</si>
  <si>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</si>
  <si>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</si>
  <si>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</si>
  <si>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</si>
  <si>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</si>
  <si>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</si>
  <si>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</si>
  <si>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</si>
  <si>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</si>
  <si>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</si>
  <si>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</si>
  <si>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</si>
  <si>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</si>
  <si>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</si>
  <si>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</si>
  <si>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</si>
  <si>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</si>
  <si>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</si>
  <si>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</si>
  <si>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</si>
  <si>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3.72</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</si>
  <si>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</si>
  <si>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</si>
  <si>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</si>
  <si>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</si>
  <si>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</si>
  <si>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</si>
  <si>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</si>
  <si>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</si>
  <si>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</si>
  <si>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</si>
  <si>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</si>
  <si>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1.00</t>
  </si>
  <si>
    <t>39907</t>
  </si>
  <si>
    <t xml:space="preserve">  国家赔偿费用支出</t>
  </si>
  <si>
    <t>30311</t>
  </si>
  <si>
    <t xml:space="preserve">  代缴社会保险费</t>
  </si>
  <si>
    <t>30239</t>
  </si>
  <si>
    <t xml:space="preserve">  其他交通费用</t>
  </si>
  <si>
    <t>37.74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</si>
  <si>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</si>
  <si>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</si>
  <si>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</si>
  <si>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</si>
  <si>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</si>
  <si>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</si>
  <si>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</si>
  <si>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</si>
  <si>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</si>
  <si>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</si>
  <si>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</si>
  <si>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</si>
  <si>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</si>
  <si>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</si>
  <si>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</si>
  <si>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</si>
  <si>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</si>
  <si>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</si>
  <si>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</si>
  <si>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</si>
  <si>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</si>
  <si>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</si>
  <si>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</si>
  <si>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</si>
  <si>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</si>
  <si>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</si>
  <si>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</si>
  <si>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</si>
  <si>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</si>
  <si>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</si>
  <si>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87.75</t>
  </si>
  <si>
    <t>309</t>
  </si>
  <si>
    <t>资本性支出（基本建设）</t>
  </si>
  <si>
    <t>311</t>
  </si>
  <si>
    <t>对企业补助（基本建设）</t>
  </si>
  <si>
    <t>55.46</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</si>
  <si>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</si>
  <si>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</si>
  <si>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</si>
  <si>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</si>
  <si>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</si>
  <si>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</si>
  <si>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</si>
  <si>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</si>
  <si>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</si>
  <si>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</si>
  <si>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</si>
  <si>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</si>
  <si>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</si>
  <si>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</si>
  <si>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</si>
  <si>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</si>
  <si>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</si>
  <si>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</si>
  <si>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</si>
  <si>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</si>
  <si>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</si>
  <si>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</si>
  <si>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</si>
  <si>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24.15</t>
  </si>
  <si>
    <t>1,386.82</t>
  </si>
  <si>
    <t>1,232.02</t>
  </si>
  <si>
    <t>7.27</t>
  </si>
  <si>
    <t>95.35</t>
  </si>
  <si>
    <t xml:space="preserve">  其他对个人和家庭的补助</t>
  </si>
  <si>
    <t>25.02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</si>
  <si>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</si>
  <si>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</si>
  <si>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</si>
  <si>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</si>
  <si>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</si>
  <si>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</si>
  <si>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</si>
  <si>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</si>
  <si>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</si>
  <si>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</si>
  <si>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</si>
  <si>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</si>
  <si>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</si>
  <si>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</si>
  <si>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</si>
  <si>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</si>
  <si>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</si>
  <si>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</si>
  <si>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</si>
  <si>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</si>
  <si>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</si>
  <si>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</si>
  <si>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3.50</t>
  </si>
  <si>
    <t>2.82</t>
  </si>
  <si>
    <t xml:space="preserve">  1．因公出国（境）费</t>
  </si>
  <si>
    <t xml:space="preserve">  2．公务用车购置及运行维护费</t>
  </si>
  <si>
    <t xml:space="preserve">    （1）公务用车购置费</t>
  </si>
  <si>
    <t xml:space="preserve">    （2）公务用车运行维护费</t>
  </si>
  <si>
    <t xml:space="preserve">  3．公务接待费</t>
  </si>
  <si>
    <t>2.50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</si>
  <si>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</si>
  <si>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</si>
  <si>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</si>
  <si>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</si>
  <si>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</si>
  <si>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</si>
  <si>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</si>
  <si>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</si>
  <si>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</si>
  <si>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26.00</t>
  </si>
  <si>
    <t xml:space="preserve">     其中：外事接待批次（个）</t>
  </si>
  <si>
    <t xml:space="preserve">  6．国内公务接待人次（人）</t>
  </si>
  <si>
    <t>214.00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</si>
  <si>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</si>
  <si>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</si>
  <si>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</si>
  <si>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</si>
  <si>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</si>
  <si>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</si>
  <si>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</si>
  <si>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</si>
  <si>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</si>
  <si>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</si>
  <si>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</si>
  <si>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</si>
  <si>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</si>
  <si>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</si>
  <si>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</si>
  <si>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</si>
  <si>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</si>
  <si>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</si>
  <si>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</si>
  <si>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</si>
  <si>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</si>
  <si>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</si>
  <si>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</si>
  <si>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</si>
  <si>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</si>
  <si>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</si>
  <si>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</si>
  <si>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</si>
  <si>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</si>
  <si>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</si>
  <si>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</si>
  <si>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</si>
  <si>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</si>
  <si>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</si>
  <si>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</si>
  <si>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 xml:space="preserve">  贯彻执行国家、省、市人力资源和社会保障事业发展的法律、法规和方针政策，拟订全县人力资源和社会保障事业发展规划，并组织实施、指导和监督检查。负责促进就业工作，完善公共就业服务体系，落实就业援助制度，统筹建立覆盖全县城乡社会保障体系。按干管权限负责行政机关公务员及工勤人员综合管理，承担国家公务员及工勤人员分类、录用、转移、考核、奖励、惩戒、培训、辞职辞退。负责贯彻落实国家机关、事业单位工作人员的工资福利、退休等制度及政策法规及承办双江自治县人民政府和上级机关交办的其他事项。
  双江拉祜族佤族布朗族傣族自治县人力资源和社会保障局内设7个机构（股级），下属三个参公管理事业单位。
  部门编制数43人，其中：行政编制12人（含行政工勤编制1人），事业编制31人（含参公管理事业编制26人）；在职在编实有人数共46人，其中：行政人员14人（含行政工勤人员1人），参照公务员法管理事业人员27人，非参公管理事业人员5人。部门在职在编实有人数55人。在编实有车辆1辆。</t>
  </si>
  <si>
    <t>（二）部门绩效目标的设立情况</t>
  </si>
  <si>
    <t>我单位绩效目标设立将行政运行、经济发展、社会管理、公共服务、文化建设、党务建设与部门业务工作相结合，制定绩效目标，加强本部门党组织建设、加强党风廉政建设、加强行政能力建设，行政办事效率进一步提高。</t>
  </si>
  <si>
    <t>（三）部门整体收支情况</t>
  </si>
  <si>
    <t>2023年度我单位总收入数为6469.62万元，其中：财政拨款收入6408.66万元，占总收入的99.06%；其他收入60.96万元，占总收入的0.94%。本年总支出数为6467.13万元，其中：基本支出4909.95万元，占总支出的75.92％；项目支出1557.19万元，占总支出的24.08％。</t>
  </si>
  <si>
    <t>（四）部门预算管理制度建设情况</t>
  </si>
  <si>
    <t>1、依法理财原则。预算编制符合《中华人民共和国预算法》，遵守各项财务规章制度。增强预算编制法律意识，提高依法理财水平。2、综合预算原则。加强和规范预算管理，统筹政府财力。实行预算内外资金、其他资金收支统一管理、统筹安排，提高财政资金使用效益。3、科学合理原则。按照政府收支分类改革要求，进一步科学、规范地划分基本支出和项目支出，基本支出预算按定额安排，并逐步完善项目支出评审论证制度。</t>
  </si>
  <si>
    <t>（五）严控“三公经费”支出情况</t>
  </si>
  <si>
    <t>我单位2023年度一般公共预算财政拨款“三公”经费支出决算数2.82万元，比上年5.91万元相比减少3.09万元，下降52.28%。公务用车1辆，公务接待26批次214人。</t>
  </si>
  <si>
    <t>二、绩效自评工作情况</t>
  </si>
  <si>
    <t>（一）绩效自评的目的</t>
  </si>
  <si>
    <t>绩效自评的目的是实现职责履行良好，履职效益明显，预算配置科学，预算执行有效，预算管理规范。</t>
  </si>
  <si>
    <t>（二）自评组织过程</t>
  </si>
  <si>
    <t>1.前期准备</t>
  </si>
  <si>
    <t>一是全面学习政策，为做好绩效评价工作的知识储备。二是合理调配人力，为按时、保质、保量完成绩效评价工作。三是科学制定工作方案。四是加强沟通协调，各股（室）、经办机构、大队配合完成。</t>
  </si>
  <si>
    <t>2.组织实施</t>
  </si>
  <si>
    <t>第一阶段是建立绩效考评标准。第二、第三阶段分别为确定绩效考评的内容和实施绩效考评。第四阶段是确定评语及改进措施。</t>
  </si>
  <si>
    <t>三、评价情况分析及综合评价结论</t>
  </si>
  <si>
    <t>根据双江拉祜族佤族布朗族傣族自治县人力资源和社会保障局年初工作目标和重点工作，围绕县委、县政府及上级主管部门的工作部署，积极履行职责，强化管理。我单位相关制度健全，资金使用规范；基本支出足额保障，项目支出专款专用；支出严格履行审批程序和手续，严格执行政府采购制度；资产管理规范，信息公开及时完整，资金安全高效运转，保障部门正常运转和目标任务的实现，部门整体支出效果较好。自评为优秀。</t>
  </si>
  <si>
    <t>四、存在的问题和整改情况</t>
  </si>
  <si>
    <t>存在问题：项目管理绩效理念缺乏,绩效目标不明确。改进措施：一是加强项目绩效管理,完善全过程预算绩效管理模式和问责机制。二是进一步加强财政项目资金管理,优化财政资源配置,推进资金统筹使用,提高资金使用效益。</t>
  </si>
  <si>
    <t>五、绩效自评结果应用</t>
  </si>
  <si>
    <t>绩效评价的结果使部门的预算更科学化合理化，强化了资金的使用效益，规范了项目资金使用方向，严格项目的管理，提高资金管理水平和工作质量。</t>
  </si>
  <si>
    <t>六、主要经验及做法</t>
  </si>
  <si>
    <t>1.科学合理编制预算，严格执行预算 。加强预算编制的前瞻性，按政策规定及本部门的发展规划，结合上一年度预算执行情况和本年度预算收支变化因素，科学、合理编制本年预算，避免项目支出与基本支出划分不准或预算支出与实际执行出现偏差，加强预算支出的审核、跟踪及预算执行情况分析，提高预算编制严谨性和可控性。2.规范账务处理，提高财务信息质量 。严格按照《中华人民共和国会计法》、《行政单位会计制度》、《行政单位财务规则》等规定执行财务核算，并结合实际情况，完整、准确地披露相关信息，做到决算与预算相衔接。 3.严格管理资金，大力缩减“三公经费”及隐形成本。</t>
  </si>
  <si>
    <t>七、其他需说明的情况</t>
  </si>
  <si>
    <t>无其他需要说明的情况。</t>
  </si>
  <si>
    <t>附表14</t>
  </si>
  <si>
    <t>部门整体支出绩效自评表</t>
  </si>
  <si>
    <t>（2023年度）</t>
  </si>
  <si>
    <r>
      <rPr>
        <sz val="12"/>
        <color rgb="FF000000"/>
        <rFont val="仿宋"/>
        <charset val="0"/>
      </rPr>
      <t xml:space="preserve"> 单位（盖章）:双江拉祜族佤族布朗族傣族自治县人力资源和社会保障局  </t>
    </r>
    <r>
      <rPr>
        <b/>
        <sz val="16"/>
        <color rgb="FF000000"/>
        <rFont val="仿宋"/>
        <charset val="0"/>
      </rPr>
      <t xml:space="preserve"> </t>
    </r>
    <r>
      <rPr>
        <b/>
        <sz val="16"/>
        <color rgb="FFFF0000"/>
        <rFont val="仿宋"/>
        <charset val="0"/>
      </rPr>
      <t xml:space="preserve">                 </t>
    </r>
    <r>
      <rPr>
        <sz val="12"/>
        <color rgb="FF000000"/>
        <rFont val="仿宋"/>
        <charset val="0"/>
      </rPr>
      <t xml:space="preserve">     填报日期：2024年11月13日                                                                     </t>
    </r>
  </si>
  <si>
    <t>部门名称</t>
  </si>
  <si>
    <t>双江拉祜族佤族布朗族傣族自治县人力资源和社会保障局</t>
  </si>
  <si>
    <t>主管部门及代码</t>
  </si>
  <si>
    <t>双江拉祜族佤族布朗族傣族自治县人力资源和社会保障局 117001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</si>
  <si>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</si>
  <si>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</si>
  <si>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</si>
  <si>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</si>
  <si>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</si>
  <si>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</si>
  <si>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</si>
  <si>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</si>
  <si>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</si>
  <si>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</si>
  <si>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</si>
  <si>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</si>
  <si>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</si>
  <si>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</si>
  <si>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全县人力资源和社会保障工作将以习近平新时代中国特色社会主义思想为指导，全面贯彻落实党的二十大精神，认真落实上级党委的决策部署，进一步增强</t>
    </r>
    <r>
      <rPr>
        <sz val="10"/>
        <color rgb="FF000000"/>
        <rFont val="Times New Roman"/>
        <charset val="0"/>
      </rPr>
      <t>“</t>
    </r>
    <r>
      <rPr>
        <sz val="10"/>
        <color rgb="FF000000"/>
        <rFont val="宋体"/>
        <charset val="0"/>
      </rPr>
      <t>四个意识</t>
    </r>
    <r>
      <rPr>
        <sz val="10"/>
        <color rgb="FF000000"/>
        <rFont val="Times New Roman"/>
        <charset val="0"/>
      </rPr>
      <t>”</t>
    </r>
    <r>
      <rPr>
        <sz val="10"/>
        <color rgb="FF000000"/>
        <rFont val="宋体"/>
        <charset val="0"/>
      </rPr>
      <t>、坚定</t>
    </r>
    <r>
      <rPr>
        <sz val="10"/>
        <color rgb="FF000000"/>
        <rFont val="Times New Roman"/>
        <charset val="0"/>
      </rPr>
      <t>“</t>
    </r>
    <r>
      <rPr>
        <sz val="10"/>
        <color rgb="FF000000"/>
        <rFont val="宋体"/>
        <charset val="0"/>
      </rPr>
      <t>四个自信</t>
    </r>
    <r>
      <rPr>
        <sz val="10"/>
        <color rgb="FF000000"/>
        <rFont val="Times New Roman"/>
        <charset val="0"/>
      </rPr>
      <t>”</t>
    </r>
    <r>
      <rPr>
        <sz val="10"/>
        <color rgb="FF000000"/>
        <rFont val="宋体"/>
        <charset val="0"/>
      </rPr>
      <t>，深刻领悟</t>
    </r>
    <r>
      <rPr>
        <sz val="10"/>
        <color rgb="FF000000"/>
        <rFont val="Times New Roman"/>
        <charset val="0"/>
      </rPr>
      <t>“</t>
    </r>
    <r>
      <rPr>
        <sz val="10"/>
        <color rgb="FF000000"/>
        <rFont val="宋体"/>
        <charset val="0"/>
      </rPr>
      <t>两个确立</t>
    </r>
    <r>
      <rPr>
        <sz val="10"/>
        <color rgb="FF000000"/>
        <rFont val="Times New Roman"/>
        <charset val="0"/>
      </rPr>
      <t>”</t>
    </r>
    <r>
      <rPr>
        <sz val="10"/>
        <color rgb="FF000000"/>
        <rFont val="宋体"/>
        <charset val="0"/>
      </rPr>
      <t>的重要意义，坚定不移将</t>
    </r>
    <r>
      <rPr>
        <sz val="10"/>
        <color rgb="FF000000"/>
        <rFont val="Times New Roman"/>
        <charset val="0"/>
      </rPr>
      <t>“</t>
    </r>
    <r>
      <rPr>
        <sz val="10"/>
        <color rgb="FF000000"/>
        <rFont val="宋体"/>
        <charset val="0"/>
      </rPr>
      <t>两个确立</t>
    </r>
    <r>
      <rPr>
        <sz val="10"/>
        <color rgb="FF000000"/>
        <rFont val="Times New Roman"/>
        <charset val="0"/>
      </rPr>
      <t>”</t>
    </r>
    <r>
      <rPr>
        <sz val="10"/>
        <color rgb="FF000000"/>
        <rFont val="宋体"/>
        <charset val="0"/>
      </rPr>
      <t>转化为</t>
    </r>
    <r>
      <rPr>
        <sz val="10"/>
        <color rgb="FF000000"/>
        <rFont val="Times New Roman"/>
        <charset val="0"/>
      </rPr>
      <t>“</t>
    </r>
    <r>
      <rPr>
        <sz val="10"/>
        <color rgb="FF000000"/>
        <rFont val="宋体"/>
        <charset val="0"/>
      </rPr>
      <t>两个维护</t>
    </r>
    <r>
      <rPr>
        <sz val="10"/>
        <color rgb="FF000000"/>
        <rFont val="Times New Roman"/>
        <charset val="0"/>
      </rPr>
      <t>”</t>
    </r>
    <r>
      <rPr>
        <sz val="10"/>
        <color rgb="FF000000"/>
        <rFont val="宋体"/>
        <charset val="0"/>
      </rPr>
      <t>的政治自觉，转化为履行职责、推动工作的实际行动，在县委、县政府的领导和市人社部门的指导下，围绕中心、服务大局，认真谋划好就业创业、社会保障、人事人才、劳动关系、乡村振兴等各项工作，确保党的二十大战略部署和省、市、县委的决策部署在人社部门落地见效。</t>
    </r>
  </si>
  <si>
    <r>
      <rPr>
        <sz val="10"/>
        <color rgb="FF000000"/>
        <rFont val="Times New Roman"/>
        <charset val="0"/>
      </rPr>
      <t>1.</t>
    </r>
    <r>
      <rPr>
        <sz val="10"/>
        <color rgb="FF000000"/>
        <rFont val="宋体"/>
        <charset val="0"/>
      </rPr>
      <t>聚焦惠民惠企政策，实施就业优先工程</t>
    </r>
    <r>
      <rPr>
        <sz val="10"/>
        <color rgb="FF000000"/>
        <rFont val="Times New Roman"/>
        <charset val="0"/>
      </rPr>
      <t xml:space="preserve">
2023</t>
    </r>
    <r>
      <rPr>
        <sz val="10"/>
        <color rgb="FF000000"/>
        <rFont val="宋体"/>
        <charset val="0"/>
      </rPr>
      <t>年全县实现城镇新增就业</t>
    </r>
    <r>
      <rPr>
        <sz val="10"/>
        <color rgb="FF000000"/>
        <rFont val="Times New Roman"/>
        <charset val="0"/>
      </rPr>
      <t>2957</t>
    </r>
    <r>
      <rPr>
        <sz val="10"/>
        <color rgb="FF000000"/>
        <rFont val="宋体"/>
        <charset val="0"/>
      </rPr>
      <t>人，完成全年目标任务</t>
    </r>
    <r>
      <rPr>
        <sz val="10"/>
        <color rgb="FF000000"/>
        <rFont val="Times New Roman"/>
        <charset val="0"/>
      </rPr>
      <t>2875</t>
    </r>
    <r>
      <rPr>
        <sz val="10"/>
        <color rgb="FF000000"/>
        <rFont val="宋体"/>
        <charset val="0"/>
      </rPr>
      <t>人的</t>
    </r>
    <r>
      <rPr>
        <sz val="10"/>
        <color rgb="FF000000"/>
        <rFont val="Times New Roman"/>
        <charset val="0"/>
      </rPr>
      <t>102.85%</t>
    </r>
    <r>
      <rPr>
        <sz val="10"/>
        <color rgb="FF000000"/>
        <rFont val="宋体"/>
        <charset val="0"/>
      </rPr>
      <t>，城镇失业人员再就业</t>
    </r>
    <r>
      <rPr>
        <sz val="10"/>
        <color rgb="FF000000"/>
        <rFont val="Times New Roman"/>
        <charset val="0"/>
      </rPr>
      <t>652</t>
    </r>
    <r>
      <rPr>
        <sz val="10"/>
        <color rgb="FF000000"/>
        <rFont val="宋体"/>
        <charset val="0"/>
      </rPr>
      <t>人，完成全年目标任务</t>
    </r>
    <r>
      <rPr>
        <sz val="10"/>
        <color rgb="FF000000"/>
        <rFont val="Times New Roman"/>
        <charset val="0"/>
      </rPr>
      <t>730</t>
    </r>
    <r>
      <rPr>
        <sz val="10"/>
        <color rgb="FF000000"/>
        <rFont val="宋体"/>
        <charset val="0"/>
      </rPr>
      <t>人的</t>
    </r>
    <r>
      <rPr>
        <sz val="10"/>
        <color rgb="FF000000"/>
        <rFont val="Times New Roman"/>
        <charset val="0"/>
      </rPr>
      <t>89.32%</t>
    </r>
    <r>
      <rPr>
        <sz val="10"/>
        <color rgb="FF000000"/>
        <rFont val="宋体"/>
        <charset val="0"/>
      </rPr>
      <t>，城镇公益性岗位在岗</t>
    </r>
    <r>
      <rPr>
        <sz val="10"/>
        <color rgb="FF000000"/>
        <rFont val="Times New Roman"/>
        <charset val="0"/>
      </rPr>
      <t>221</t>
    </r>
    <r>
      <rPr>
        <sz val="10"/>
        <color rgb="FF000000"/>
        <rFont val="宋体"/>
        <charset val="0"/>
      </rPr>
      <t>人，城镇登记失业率为</t>
    </r>
    <r>
      <rPr>
        <sz val="10"/>
        <color rgb="FF000000"/>
        <rFont val="Times New Roman"/>
        <charset val="0"/>
      </rPr>
      <t>3.65%</t>
    </r>
    <r>
      <rPr>
        <sz val="10"/>
        <color rgb="FF000000"/>
        <rFont val="宋体"/>
        <charset val="0"/>
      </rPr>
      <t>。发放</t>
    </r>
    <r>
      <rPr>
        <sz val="10"/>
        <color rgb="FF000000"/>
        <rFont val="Times New Roman"/>
        <charset val="0"/>
      </rPr>
      <t>“</t>
    </r>
    <r>
      <rPr>
        <sz val="10"/>
        <color rgb="FF000000"/>
        <rFont val="宋体"/>
        <charset val="0"/>
      </rPr>
      <t>两项贷款</t>
    </r>
    <r>
      <rPr>
        <sz val="10"/>
        <color rgb="FF000000"/>
        <rFont val="Times New Roman"/>
        <charset val="0"/>
      </rPr>
      <t>”246</t>
    </r>
    <r>
      <rPr>
        <sz val="10"/>
        <color rgb="FF000000"/>
        <rFont val="宋体"/>
        <charset val="0"/>
      </rPr>
      <t>户</t>
    </r>
    <r>
      <rPr>
        <sz val="10"/>
        <color rgb="FF000000"/>
        <rFont val="Times New Roman"/>
        <charset val="0"/>
      </rPr>
      <t>4481</t>
    </r>
    <r>
      <rPr>
        <sz val="10"/>
        <color rgb="FF000000"/>
        <rFont val="宋体"/>
        <charset val="0"/>
      </rPr>
      <t>万元，带动就业</t>
    </r>
    <r>
      <rPr>
        <sz val="10"/>
        <color rgb="FF000000"/>
        <rFont val="Times New Roman"/>
        <charset val="0"/>
      </rPr>
      <t>984</t>
    </r>
    <r>
      <rPr>
        <sz val="10"/>
        <color rgb="FF000000"/>
        <rFont val="宋体"/>
        <charset val="0"/>
      </rPr>
      <t>人。</t>
    </r>
    <r>
      <rPr>
        <sz val="10"/>
        <color rgb="FF000000"/>
        <rFont val="Times New Roman"/>
        <charset val="0"/>
      </rPr>
      <t xml:space="preserve">
2.</t>
    </r>
    <r>
      <rPr>
        <sz val="10"/>
        <color rgb="FF000000"/>
        <rFont val="宋体"/>
        <charset val="0"/>
      </rPr>
      <t>聚焦优质服务，实施社保参保扩面工程</t>
    </r>
    <r>
      <rPr>
        <sz val="10"/>
        <color rgb="FF000000"/>
        <rFont val="Times New Roman"/>
        <charset val="0"/>
      </rPr>
      <t xml:space="preserve">
</t>
    </r>
    <r>
      <rPr>
        <sz val="10"/>
        <color rgb="FF000000"/>
        <rFont val="宋体"/>
        <charset val="0"/>
      </rPr>
      <t>一是扩大社保覆盖范围。</t>
    </r>
    <r>
      <rPr>
        <sz val="10"/>
        <color rgb="FF000000"/>
        <rFont val="Times New Roman"/>
        <charset val="0"/>
      </rPr>
      <t xml:space="preserve"> </t>
    </r>
    <r>
      <rPr>
        <sz val="10"/>
        <color rgb="FF000000"/>
        <rFont val="宋体"/>
        <charset val="0"/>
      </rPr>
      <t>截至目前，全县参加基本养老保险人数达</t>
    </r>
    <r>
      <rPr>
        <sz val="10"/>
        <color rgb="FF000000"/>
        <rFont val="Times New Roman"/>
        <charset val="0"/>
      </rPr>
      <t>125498</t>
    </r>
    <r>
      <rPr>
        <sz val="10"/>
        <color rgb="FF000000"/>
        <rFont val="宋体"/>
        <charset val="0"/>
      </rPr>
      <t>人，完成目标任务数</t>
    </r>
    <r>
      <rPr>
        <sz val="10"/>
        <color rgb="FF000000"/>
        <rFont val="Times New Roman"/>
        <charset val="0"/>
      </rPr>
      <t>125300</t>
    </r>
    <r>
      <rPr>
        <sz val="10"/>
        <color rgb="FF000000"/>
        <rFont val="宋体"/>
        <charset val="0"/>
      </rPr>
      <t>的</t>
    </r>
    <r>
      <rPr>
        <sz val="10"/>
        <color rgb="FF000000"/>
        <rFont val="Times New Roman"/>
        <charset val="0"/>
      </rPr>
      <t>100.16%</t>
    </r>
    <r>
      <rPr>
        <sz val="10"/>
        <color rgb="FF000000"/>
        <rFont val="宋体"/>
        <charset val="0"/>
      </rPr>
      <t>。工伤保险参保人数</t>
    </r>
    <r>
      <rPr>
        <sz val="10"/>
        <color rgb="FF000000"/>
        <rFont val="Times New Roman"/>
        <charset val="0"/>
      </rPr>
      <t>14921</t>
    </r>
    <r>
      <rPr>
        <sz val="10"/>
        <color rgb="FF000000"/>
        <rFont val="宋体"/>
        <charset val="0"/>
      </rPr>
      <t>人，完成年度目标任务数</t>
    </r>
    <r>
      <rPr>
        <sz val="10"/>
        <color rgb="FF000000"/>
        <rFont val="Times New Roman"/>
        <charset val="0"/>
      </rPr>
      <t>13780</t>
    </r>
    <r>
      <rPr>
        <sz val="10"/>
        <color rgb="FF000000"/>
        <rFont val="宋体"/>
        <charset val="0"/>
      </rPr>
      <t>的</t>
    </r>
    <r>
      <rPr>
        <sz val="10"/>
        <color rgb="FF000000"/>
        <rFont val="Times New Roman"/>
        <charset val="0"/>
      </rPr>
      <t>108.28%</t>
    </r>
    <r>
      <rPr>
        <sz val="10"/>
        <color rgb="FF000000"/>
        <rFont val="宋体"/>
        <charset val="0"/>
      </rPr>
      <t>。失业保险参保人数</t>
    </r>
    <r>
      <rPr>
        <sz val="10"/>
        <color rgb="FF000000"/>
        <rFont val="Times New Roman"/>
        <charset val="0"/>
      </rPr>
      <t>7416</t>
    </r>
    <r>
      <rPr>
        <sz val="10"/>
        <color rgb="FF000000"/>
        <rFont val="宋体"/>
        <charset val="0"/>
      </rPr>
      <t>人，完成年度目标任务数</t>
    </r>
    <r>
      <rPr>
        <sz val="10"/>
        <color rgb="FF000000"/>
        <rFont val="Times New Roman"/>
        <charset val="0"/>
      </rPr>
      <t>7520</t>
    </r>
    <r>
      <rPr>
        <sz val="10"/>
        <color rgb="FF000000"/>
        <rFont val="宋体"/>
        <charset val="0"/>
      </rPr>
      <t>的</t>
    </r>
    <r>
      <rPr>
        <sz val="10"/>
        <color rgb="FF000000"/>
        <rFont val="Times New Roman"/>
        <charset val="0"/>
      </rPr>
      <t>98.62%</t>
    </r>
    <r>
      <rPr>
        <sz val="10"/>
        <color rgb="FF000000"/>
        <rFont val="宋体"/>
        <charset val="0"/>
      </rPr>
      <t>。二是优化社保经办服务。持续开展社会保险</t>
    </r>
    <r>
      <rPr>
        <sz val="10"/>
        <color rgb="FF000000"/>
        <rFont val="Times New Roman"/>
        <charset val="0"/>
      </rPr>
      <t>“</t>
    </r>
    <r>
      <rPr>
        <sz val="10"/>
        <color rgb="FF000000"/>
        <rFont val="宋体"/>
        <charset val="0"/>
      </rPr>
      <t>康乃馨</t>
    </r>
    <r>
      <rPr>
        <sz val="10"/>
        <color rgb="FF000000"/>
        <rFont val="Times New Roman"/>
        <charset val="0"/>
      </rPr>
      <t>”</t>
    </r>
    <r>
      <rPr>
        <sz val="10"/>
        <color rgb="FF000000"/>
        <rFont val="宋体"/>
        <charset val="0"/>
      </rPr>
      <t>行动，大力推行</t>
    </r>
    <r>
      <rPr>
        <sz val="10"/>
        <color rgb="FF000000"/>
        <rFont val="Times New Roman"/>
        <charset val="0"/>
      </rPr>
      <t>“</t>
    </r>
    <r>
      <rPr>
        <sz val="10"/>
        <color rgb="FF000000"/>
        <rFont val="宋体"/>
        <charset val="0"/>
      </rPr>
      <t>人社服务快办行动</t>
    </r>
    <r>
      <rPr>
        <sz val="10"/>
        <color rgb="FF000000"/>
        <rFont val="Times New Roman"/>
        <charset val="0"/>
      </rPr>
      <t>”</t>
    </r>
    <r>
      <rPr>
        <sz val="10"/>
        <color rgb="FF000000"/>
        <rFont val="宋体"/>
        <charset val="0"/>
      </rPr>
      <t>，再造优化流程，精简办事材料，让群众办事少跑腿。三是社会保险提质增效。认真落实</t>
    </r>
    <r>
      <rPr>
        <sz val="10"/>
        <color rgb="FF000000"/>
        <rFont val="Times New Roman"/>
        <charset val="0"/>
      </rPr>
      <t>“</t>
    </r>
    <r>
      <rPr>
        <sz val="10"/>
        <color rgb="FF000000"/>
        <rFont val="宋体"/>
        <charset val="0"/>
      </rPr>
      <t>厅级干部挂州市、处级干部挂县区、普通干部挂乡镇</t>
    </r>
    <r>
      <rPr>
        <sz val="10"/>
        <color rgb="FF000000"/>
        <rFont val="Times New Roman"/>
        <charset val="0"/>
      </rPr>
      <t>”</t>
    </r>
    <r>
      <rPr>
        <sz val="10"/>
        <color rgb="FF000000"/>
        <rFont val="宋体"/>
        <charset val="0"/>
      </rPr>
      <t>的三级挂钩联系</t>
    </r>
    <r>
      <rPr>
        <sz val="10"/>
        <color rgb="FF000000"/>
        <rFont val="Times New Roman"/>
        <charset val="0"/>
      </rPr>
      <t>“</t>
    </r>
    <r>
      <rPr>
        <sz val="10"/>
        <color rgb="FF000000"/>
        <rFont val="宋体"/>
        <charset val="0"/>
      </rPr>
      <t>包保</t>
    </r>
    <r>
      <rPr>
        <sz val="10"/>
        <color rgb="FF000000"/>
        <rFont val="Times New Roman"/>
        <charset val="0"/>
      </rPr>
      <t>”</t>
    </r>
    <r>
      <rPr>
        <sz val="10"/>
        <color rgb="FF000000"/>
        <rFont val="宋体"/>
        <charset val="0"/>
      </rPr>
      <t>工作机制，以扩面增效为重点，以开展</t>
    </r>
    <r>
      <rPr>
        <sz val="10"/>
        <color rgb="FF000000"/>
        <rFont val="Times New Roman"/>
        <charset val="0"/>
      </rPr>
      <t>“</t>
    </r>
    <r>
      <rPr>
        <sz val="10"/>
        <color rgb="FF000000"/>
        <rFont val="宋体"/>
        <charset val="0"/>
      </rPr>
      <t>康乃馨</t>
    </r>
    <r>
      <rPr>
        <sz val="10"/>
        <color rgb="FF000000"/>
        <rFont val="Times New Roman"/>
        <charset val="0"/>
      </rPr>
      <t>”</t>
    </r>
    <r>
      <rPr>
        <sz val="10"/>
        <color rgb="FF000000"/>
        <rFont val="宋体"/>
        <charset val="0"/>
      </rPr>
      <t>社保服务为抓手，通过典型示范引领，以点带面、整体推进，不断扩大参保面，截至目前，企业职工养老保险扩面</t>
    </r>
    <r>
      <rPr>
        <sz val="10"/>
        <color rgb="FF000000"/>
        <rFont val="Times New Roman"/>
        <charset val="0"/>
      </rPr>
      <t>1536</t>
    </r>
    <r>
      <rPr>
        <sz val="10"/>
        <color rgb="FF000000"/>
        <rFont val="宋体"/>
        <charset val="0"/>
      </rPr>
      <t>人，完成市级目标任务</t>
    </r>
    <r>
      <rPr>
        <sz val="10"/>
        <color rgb="FF000000"/>
        <rFont val="Times New Roman"/>
        <charset val="0"/>
      </rPr>
      <t>1600</t>
    </r>
    <r>
      <rPr>
        <sz val="10"/>
        <color rgb="FF000000"/>
        <rFont val="宋体"/>
        <charset val="0"/>
      </rPr>
      <t>人的</t>
    </r>
    <r>
      <rPr>
        <sz val="10"/>
        <color rgb="FF000000"/>
        <rFont val="Times New Roman"/>
        <charset val="0"/>
      </rPr>
      <t>96%</t>
    </r>
    <r>
      <rPr>
        <sz val="10"/>
        <color rgb="FF000000"/>
        <rFont val="宋体"/>
        <charset val="0"/>
      </rPr>
      <t>。</t>
    </r>
    <r>
      <rPr>
        <sz val="10"/>
        <color rgb="FF000000"/>
        <rFont val="Times New Roman"/>
        <charset val="0"/>
      </rPr>
      <t xml:space="preserve">
3.</t>
    </r>
    <r>
      <rPr>
        <sz val="10"/>
        <color rgb="FF000000"/>
        <rFont val="宋体"/>
        <charset val="0"/>
      </rPr>
      <t>聚焦深化改革，实施人事人才拓展工程</t>
    </r>
    <r>
      <rPr>
        <sz val="10"/>
        <color rgb="FF000000"/>
        <rFont val="Times New Roman"/>
        <charset val="0"/>
      </rPr>
      <t xml:space="preserve">
</t>
    </r>
    <r>
      <rPr>
        <sz val="10"/>
        <color rgb="FF000000"/>
        <rFont val="宋体"/>
        <charset val="0"/>
      </rPr>
      <t>紧紧围绕</t>
    </r>
    <r>
      <rPr>
        <sz val="10"/>
        <color rgb="FF000000"/>
        <rFont val="Times New Roman"/>
        <charset val="0"/>
      </rPr>
      <t>“</t>
    </r>
    <r>
      <rPr>
        <sz val="10"/>
        <color rgb="FF000000"/>
        <rFont val="宋体"/>
        <charset val="0"/>
      </rPr>
      <t>人才强县</t>
    </r>
    <r>
      <rPr>
        <sz val="10"/>
        <color rgb="FF000000"/>
        <rFont val="Times New Roman"/>
        <charset val="0"/>
      </rPr>
      <t>”</t>
    </r>
    <r>
      <rPr>
        <sz val="10"/>
        <color rgb="FF000000"/>
        <rFont val="宋体"/>
        <charset val="0"/>
      </rPr>
      <t>战略，以服务人才为抓手，稳步推进人才人事工作。今年以来，完成招聘事业人员</t>
    </r>
    <r>
      <rPr>
        <sz val="10"/>
        <color rgb="FF000000"/>
        <rFont val="Times New Roman"/>
        <charset val="0"/>
      </rPr>
      <t>97</t>
    </r>
    <r>
      <rPr>
        <sz val="10"/>
        <color rgb="FF000000"/>
        <rFont val="宋体"/>
        <charset val="0"/>
      </rPr>
      <t>名，其中：公开招聘</t>
    </r>
    <r>
      <rPr>
        <sz val="10"/>
        <color rgb="FF000000"/>
        <rFont val="Times New Roman"/>
        <charset val="0"/>
      </rPr>
      <t>57</t>
    </r>
    <r>
      <rPr>
        <sz val="10"/>
        <color rgb="FF000000"/>
        <rFont val="宋体"/>
        <charset val="0"/>
      </rPr>
      <t>名，人才引进</t>
    </r>
    <r>
      <rPr>
        <sz val="10"/>
        <color rgb="FF000000"/>
        <rFont val="Times New Roman"/>
        <charset val="0"/>
      </rPr>
      <t>9</t>
    </r>
    <r>
      <rPr>
        <sz val="10"/>
        <color rgb="FF000000"/>
        <rFont val="宋体"/>
        <charset val="0"/>
      </rPr>
      <t>人，面向优秀村（社区）干部定向招聘</t>
    </r>
    <r>
      <rPr>
        <sz val="10"/>
        <color rgb="FF000000"/>
        <rFont val="Times New Roman"/>
        <charset val="0"/>
      </rPr>
      <t>2023</t>
    </r>
    <r>
      <rPr>
        <sz val="10"/>
        <color rgb="FF000000"/>
        <rFont val="宋体"/>
        <charset val="0"/>
      </rPr>
      <t>年度乡镇（街道）事业单位工作人员</t>
    </r>
    <r>
      <rPr>
        <sz val="10"/>
        <color rgb="FF000000"/>
        <rFont val="Times New Roman"/>
        <charset val="0"/>
      </rPr>
      <t>3</t>
    </r>
    <r>
      <rPr>
        <sz val="10"/>
        <color rgb="FF000000"/>
        <rFont val="宋体"/>
        <charset val="0"/>
      </rPr>
      <t>人，特岗教师</t>
    </r>
    <r>
      <rPr>
        <sz val="10"/>
        <color rgb="FF000000"/>
        <rFont val="Times New Roman"/>
        <charset val="0"/>
      </rPr>
      <t>20</t>
    </r>
    <r>
      <rPr>
        <sz val="10"/>
        <color rgb="FF000000"/>
        <rFont val="宋体"/>
        <charset val="0"/>
      </rPr>
      <t>名，公费师范生</t>
    </r>
    <r>
      <rPr>
        <sz val="10"/>
        <color rgb="FF000000"/>
        <rFont val="Times New Roman"/>
        <charset val="0"/>
      </rPr>
      <t>4</t>
    </r>
    <r>
      <rPr>
        <sz val="10"/>
        <color rgb="FF000000"/>
        <rFont val="宋体"/>
        <charset val="0"/>
      </rPr>
      <t>名；农村订单定向医学生</t>
    </r>
    <r>
      <rPr>
        <sz val="10"/>
        <color rgb="FF000000"/>
        <rFont val="Times New Roman"/>
        <charset val="0"/>
      </rPr>
      <t>1</t>
    </r>
    <r>
      <rPr>
        <sz val="10"/>
        <color rgb="FF000000"/>
        <rFont val="宋体"/>
        <charset val="0"/>
      </rPr>
      <t>名；退役士兵安置</t>
    </r>
    <r>
      <rPr>
        <sz val="10"/>
        <color rgb="FF000000"/>
        <rFont val="Times New Roman"/>
        <charset val="0"/>
      </rPr>
      <t>3</t>
    </r>
    <r>
      <rPr>
        <sz val="10"/>
        <color rgb="FF000000"/>
        <rFont val="宋体"/>
        <charset val="0"/>
      </rPr>
      <t>人。坚持公平公正的原则，办理高级职称申报</t>
    </r>
    <r>
      <rPr>
        <sz val="10"/>
        <color rgb="FF000000"/>
        <rFont val="Times New Roman"/>
        <charset val="0"/>
      </rPr>
      <t>16</t>
    </r>
    <r>
      <rPr>
        <sz val="10"/>
        <color rgb="FF000000"/>
        <rFont val="宋体"/>
        <charset val="0"/>
      </rPr>
      <t>人，中级职称申报</t>
    </r>
    <r>
      <rPr>
        <sz val="10"/>
        <color rgb="FF000000"/>
        <rFont val="Times New Roman"/>
        <charset val="0"/>
      </rPr>
      <t>35</t>
    </r>
    <r>
      <rPr>
        <sz val="10"/>
        <color rgb="FF000000"/>
        <rFont val="宋体"/>
        <charset val="0"/>
      </rPr>
      <t>人（企业</t>
    </r>
    <r>
      <rPr>
        <sz val="10"/>
        <color rgb="FF000000"/>
        <rFont val="Times New Roman"/>
        <charset val="0"/>
      </rPr>
      <t>11</t>
    </r>
    <r>
      <rPr>
        <sz val="10"/>
        <color rgb="FF000000"/>
        <rFont val="宋体"/>
        <charset val="0"/>
      </rPr>
      <t>人）；完成机关事业单位工勤人员技术等级培训，取得高级工证书</t>
    </r>
    <r>
      <rPr>
        <sz val="10"/>
        <color rgb="FF000000"/>
        <rFont val="Times New Roman"/>
        <charset val="0"/>
      </rPr>
      <t>6</t>
    </r>
    <r>
      <rPr>
        <sz val="10"/>
        <color rgb="FF000000"/>
        <rFont val="宋体"/>
        <charset val="0"/>
      </rPr>
      <t>人，技师证书</t>
    </r>
    <r>
      <rPr>
        <sz val="10"/>
        <color rgb="FF000000"/>
        <rFont val="Times New Roman"/>
        <charset val="0"/>
      </rPr>
      <t>24</t>
    </r>
    <r>
      <rPr>
        <sz val="10"/>
        <color rgb="FF000000"/>
        <rFont val="宋体"/>
        <charset val="0"/>
      </rPr>
      <t>人；举办</t>
    </r>
    <r>
      <rPr>
        <sz val="10"/>
        <color rgb="FF000000"/>
        <rFont val="Times New Roman"/>
        <charset val="0"/>
      </rPr>
      <t>2023</t>
    </r>
    <r>
      <rPr>
        <sz val="10"/>
        <color rgb="FF000000"/>
        <rFont val="宋体"/>
        <charset val="0"/>
      </rPr>
      <t>年度新聘用事业人员岗前综合素质提升培训班培训</t>
    </r>
    <r>
      <rPr>
        <sz val="10"/>
        <color rgb="FF000000"/>
        <rFont val="Times New Roman"/>
        <charset val="0"/>
      </rPr>
      <t>1</t>
    </r>
    <r>
      <rPr>
        <sz val="10"/>
        <color rgb="FF000000"/>
        <rFont val="宋体"/>
        <charset val="0"/>
      </rPr>
      <t>期</t>
    </r>
    <r>
      <rPr>
        <sz val="10"/>
        <color rgb="FF000000"/>
        <rFont val="Times New Roman"/>
        <charset val="0"/>
      </rPr>
      <t>94</t>
    </r>
    <r>
      <rPr>
        <sz val="10"/>
        <color rgb="FF000000"/>
        <rFont val="宋体"/>
        <charset val="0"/>
      </rPr>
      <t>人次。</t>
    </r>
    <r>
      <rPr>
        <sz val="10"/>
        <color rgb="FF000000"/>
        <rFont val="Times New Roman"/>
        <charset val="0"/>
      </rPr>
      <t xml:space="preserve">
4.</t>
    </r>
    <r>
      <rPr>
        <sz val="10"/>
        <color rgb="FF000000"/>
        <rFont val="宋体"/>
        <charset val="0"/>
      </rPr>
      <t>聚焦权益保障，实施劳动关系和谐工程</t>
    </r>
    <r>
      <rPr>
        <sz val="10"/>
        <color rgb="FF000000"/>
        <rFont val="Times New Roman"/>
        <charset val="0"/>
      </rPr>
      <t xml:space="preserve">
</t>
    </r>
    <r>
      <rPr>
        <sz val="10"/>
        <color rgb="FF000000"/>
        <rFont val="宋体"/>
        <charset val="0"/>
      </rPr>
      <t>坚持关口前移，源头防范，进一步加强劳动用工管理，全面落实网上登记备案制度，全县累计登记备案用人单位</t>
    </r>
    <r>
      <rPr>
        <sz val="10"/>
        <color rgb="FF000000"/>
        <rFont val="Times New Roman"/>
        <charset val="0"/>
      </rPr>
      <t>881</t>
    </r>
    <r>
      <rPr>
        <sz val="10"/>
        <color rgb="FF000000"/>
        <rFont val="宋体"/>
        <charset val="0"/>
      </rPr>
      <t>个，累计签订劳动合同</t>
    </r>
    <r>
      <rPr>
        <sz val="10"/>
        <color rgb="FF000000"/>
        <rFont val="Times New Roman"/>
        <charset val="0"/>
      </rPr>
      <t>8504</t>
    </r>
    <r>
      <rPr>
        <sz val="10"/>
        <color rgb="FF000000"/>
        <rFont val="宋体"/>
        <charset val="0"/>
      </rPr>
      <t>人，批准经营劳务派遣行政许可</t>
    </r>
    <r>
      <rPr>
        <sz val="10"/>
        <color rgb="FF000000"/>
        <rFont val="Times New Roman"/>
        <charset val="0"/>
      </rPr>
      <t>2</t>
    </r>
    <r>
      <rPr>
        <sz val="10"/>
        <color rgb="FF000000"/>
        <rFont val="宋体"/>
        <charset val="0"/>
      </rPr>
      <t>户。深入开展</t>
    </r>
    <r>
      <rPr>
        <sz val="10"/>
        <color rgb="FF000000"/>
        <rFont val="Times New Roman"/>
        <charset val="0"/>
      </rPr>
      <t>“</t>
    </r>
    <r>
      <rPr>
        <sz val="10"/>
        <color rgb="FF000000"/>
        <rFont val="宋体"/>
        <charset val="0"/>
      </rPr>
      <t>根治欠薪专项行动</t>
    </r>
    <r>
      <rPr>
        <sz val="10"/>
        <color rgb="FF000000"/>
        <rFont val="Times New Roman"/>
        <charset val="0"/>
      </rPr>
      <t>”</t>
    </r>
    <r>
      <rPr>
        <sz val="10"/>
        <color rgb="FF000000"/>
        <rFont val="宋体"/>
        <charset val="0"/>
      </rPr>
      <t>，完成</t>
    </r>
    <r>
      <rPr>
        <sz val="10"/>
        <color rgb="FF000000"/>
        <rFont val="Times New Roman"/>
        <charset val="0"/>
      </rPr>
      <t>6</t>
    </r>
    <r>
      <rPr>
        <sz val="10"/>
        <color rgb="FF000000"/>
        <rFont val="宋体"/>
        <charset val="0"/>
      </rPr>
      <t>个</t>
    </r>
    <r>
      <rPr>
        <sz val="10"/>
        <color rgb="FF000000"/>
        <rFont val="Times New Roman"/>
        <charset val="0"/>
      </rPr>
      <t>“</t>
    </r>
    <r>
      <rPr>
        <sz val="10"/>
        <color rgb="FF000000"/>
        <rFont val="宋体"/>
        <charset val="0"/>
      </rPr>
      <t>无欠薪项目部</t>
    </r>
    <r>
      <rPr>
        <sz val="10"/>
        <color rgb="FF000000"/>
        <rFont val="Times New Roman"/>
        <charset val="0"/>
      </rPr>
      <t>”</t>
    </r>
    <r>
      <rPr>
        <sz val="10"/>
        <color rgb="FF000000"/>
        <rFont val="宋体"/>
        <charset val="0"/>
      </rPr>
      <t>、</t>
    </r>
    <r>
      <rPr>
        <sz val="10"/>
        <color rgb="FF000000"/>
        <rFont val="Times New Roman"/>
        <charset val="0"/>
      </rPr>
      <t>1</t>
    </r>
    <r>
      <rPr>
        <sz val="10"/>
        <color rgb="FF000000"/>
        <rFont val="宋体"/>
        <charset val="0"/>
      </rPr>
      <t>个</t>
    </r>
    <r>
      <rPr>
        <sz val="10"/>
        <color rgb="FF000000"/>
        <rFont val="Times New Roman"/>
        <charset val="0"/>
      </rPr>
      <t>“</t>
    </r>
    <r>
      <rPr>
        <sz val="10"/>
        <color rgb="FF000000"/>
        <rFont val="宋体"/>
        <charset val="0"/>
      </rPr>
      <t>无欠薪企业</t>
    </r>
    <r>
      <rPr>
        <sz val="10"/>
        <color rgb="FF000000"/>
        <rFont val="Times New Roman"/>
        <charset val="0"/>
      </rPr>
      <t>”</t>
    </r>
    <r>
      <rPr>
        <sz val="10"/>
        <color rgb="FF000000"/>
        <rFont val="宋体"/>
        <charset val="0"/>
      </rPr>
      <t>创建工作，并已顺利通过国务院考核。</t>
    </r>
    <r>
      <rPr>
        <sz val="10"/>
        <color rgb="FF000000"/>
        <rFont val="Times New Roman"/>
        <charset val="0"/>
      </rPr>
      <t xml:space="preserve">
5.</t>
    </r>
    <r>
      <rPr>
        <sz val="10"/>
        <color rgb="FF000000"/>
        <rFont val="宋体"/>
        <charset val="0"/>
      </rPr>
      <t>聚焦优化服务，助力乡村振兴工程</t>
    </r>
    <r>
      <rPr>
        <sz val="10"/>
        <color rgb="FF000000"/>
        <rFont val="Times New Roman"/>
        <charset val="0"/>
      </rPr>
      <t xml:space="preserve">
</t>
    </r>
    <r>
      <rPr>
        <sz val="10"/>
        <color rgb="FF000000"/>
        <rFont val="宋体"/>
        <charset val="0"/>
      </rPr>
      <t>深化沪滇劳务协作，充分发挥</t>
    </r>
    <r>
      <rPr>
        <sz val="10"/>
        <color rgb="FF000000"/>
        <rFont val="Times New Roman"/>
        <charset val="0"/>
      </rPr>
      <t>“</t>
    </r>
    <r>
      <rPr>
        <sz val="10"/>
        <color rgb="FF000000"/>
        <rFont val="宋体"/>
        <charset val="0"/>
      </rPr>
      <t>政府救助平台</t>
    </r>
    <r>
      <rPr>
        <sz val="10"/>
        <color rgb="FF000000"/>
        <rFont val="Times New Roman"/>
        <charset val="0"/>
      </rPr>
      <t>”</t>
    </r>
    <r>
      <rPr>
        <sz val="10"/>
        <color rgb="FF000000"/>
        <rFont val="宋体"/>
        <charset val="0"/>
      </rPr>
      <t>作用，大力开展农村劳动力转移培训。聚焦脱贫劳动力、易地搬迁劳动力、零就业家庭和低收入家庭劳动力，精准开展就业帮扶。截至目前，农村劳动力转移就业人数</t>
    </r>
    <r>
      <rPr>
        <sz val="10"/>
        <color rgb="FF000000"/>
        <rFont val="Times New Roman"/>
        <charset val="0"/>
      </rPr>
      <t>69073</t>
    </r>
    <r>
      <rPr>
        <sz val="10"/>
        <color rgb="FF000000"/>
        <rFont val="宋体"/>
        <charset val="0"/>
      </rPr>
      <t>人，完成全年目标任务</t>
    </r>
    <r>
      <rPr>
        <sz val="10"/>
        <color rgb="FF000000"/>
        <rFont val="Times New Roman"/>
        <charset val="0"/>
      </rPr>
      <t>69000</t>
    </r>
    <r>
      <rPr>
        <sz val="10"/>
        <color rgb="FF000000"/>
        <rFont val="宋体"/>
        <charset val="0"/>
      </rPr>
      <t>人的</t>
    </r>
    <r>
      <rPr>
        <sz val="10"/>
        <color rgb="FF000000"/>
        <rFont val="Times New Roman"/>
        <charset val="0"/>
      </rPr>
      <t>100.11%</t>
    </r>
    <r>
      <rPr>
        <sz val="10"/>
        <color rgb="FF000000"/>
        <rFont val="宋体"/>
        <charset val="0"/>
      </rPr>
      <t>，农村劳动力省外转移就业</t>
    </r>
    <r>
      <rPr>
        <sz val="10"/>
        <color rgb="FF000000"/>
        <rFont val="Times New Roman"/>
        <charset val="0"/>
      </rPr>
      <t>6013</t>
    </r>
    <r>
      <rPr>
        <sz val="10"/>
        <color rgb="FF000000"/>
        <rFont val="宋体"/>
        <charset val="0"/>
      </rPr>
      <t>人，完成全年目标任务</t>
    </r>
    <r>
      <rPr>
        <sz val="10"/>
        <color rgb="FF000000"/>
        <rFont val="Times New Roman"/>
        <charset val="0"/>
      </rPr>
      <t>6000</t>
    </r>
    <r>
      <rPr>
        <sz val="10"/>
        <color rgb="FF000000"/>
        <rFont val="宋体"/>
        <charset val="0"/>
      </rPr>
      <t>人的</t>
    </r>
    <r>
      <rPr>
        <sz val="10"/>
        <color rgb="FF000000"/>
        <rFont val="Times New Roman"/>
        <charset val="0"/>
      </rPr>
      <t>100.22%</t>
    </r>
    <r>
      <rPr>
        <sz val="10"/>
        <color rgb="FF000000"/>
        <rFont val="宋体"/>
        <charset val="0"/>
      </rPr>
      <t>，脱贫劳动力转移就业</t>
    </r>
    <r>
      <rPr>
        <sz val="10"/>
        <color rgb="FF000000"/>
        <rFont val="Times New Roman"/>
        <charset val="0"/>
      </rPr>
      <t>13036</t>
    </r>
    <r>
      <rPr>
        <sz val="10"/>
        <color rgb="FF000000"/>
        <rFont val="宋体"/>
        <charset val="0"/>
      </rPr>
      <t>人，完成全年目标任务</t>
    </r>
    <r>
      <rPr>
        <sz val="10"/>
        <color rgb="FF000000"/>
        <rFont val="Times New Roman"/>
        <charset val="0"/>
      </rPr>
      <t>13000</t>
    </r>
    <r>
      <rPr>
        <sz val="10"/>
        <color rgb="FF000000"/>
        <rFont val="宋体"/>
        <charset val="0"/>
      </rPr>
      <t>人的</t>
    </r>
    <r>
      <rPr>
        <sz val="10"/>
        <color rgb="FF000000"/>
        <rFont val="Times New Roman"/>
        <charset val="0"/>
      </rPr>
      <t>100.28%</t>
    </r>
    <r>
      <rPr>
        <sz val="10"/>
        <color rgb="FF000000"/>
        <rFont val="宋体"/>
        <charset val="0"/>
      </rPr>
      <t>，脱贫劳动力省外转移就业</t>
    </r>
    <r>
      <rPr>
        <sz val="10"/>
        <color rgb="FF000000"/>
        <rFont val="Times New Roman"/>
        <charset val="0"/>
      </rPr>
      <t>2119</t>
    </r>
    <r>
      <rPr>
        <sz val="10"/>
        <color rgb="FF000000"/>
        <rFont val="宋体"/>
        <charset val="0"/>
      </rPr>
      <t>人，完成全年目标任务</t>
    </r>
    <r>
      <rPr>
        <sz val="10"/>
        <color rgb="FF000000"/>
        <rFont val="Times New Roman"/>
        <charset val="0"/>
      </rPr>
      <t>2100</t>
    </r>
    <r>
      <rPr>
        <sz val="10"/>
        <color rgb="FF000000"/>
        <rFont val="宋体"/>
        <charset val="0"/>
      </rPr>
      <t>人的</t>
    </r>
    <r>
      <rPr>
        <sz val="10"/>
        <color rgb="FF000000"/>
        <rFont val="Times New Roman"/>
        <charset val="0"/>
      </rPr>
      <t>100.90%</t>
    </r>
    <r>
      <rPr>
        <sz val="10"/>
        <color rgb="FF000000"/>
        <rFont val="宋体"/>
        <charset val="0"/>
      </rPr>
      <t>。易地扶贫搬迁劳动力转移就业</t>
    </r>
    <r>
      <rPr>
        <sz val="10"/>
        <color rgb="FF000000"/>
        <rFont val="Times New Roman"/>
        <charset val="0"/>
      </rPr>
      <t>2362</t>
    </r>
    <r>
      <rPr>
        <sz val="10"/>
        <color rgb="FF000000"/>
        <rFont val="宋体"/>
        <charset val="0"/>
      </rPr>
      <t>人，完成全年目标任务</t>
    </r>
    <r>
      <rPr>
        <sz val="10"/>
        <color rgb="FF000000"/>
        <rFont val="Times New Roman"/>
        <charset val="0"/>
      </rPr>
      <t>2300</t>
    </r>
    <r>
      <rPr>
        <sz val="10"/>
        <color rgb="FF000000"/>
        <rFont val="宋体"/>
        <charset val="0"/>
      </rPr>
      <t>人的</t>
    </r>
    <r>
      <rPr>
        <sz val="10"/>
        <color rgb="FF000000"/>
        <rFont val="Times New Roman"/>
        <charset val="0"/>
      </rPr>
      <t>102.70%</t>
    </r>
    <r>
      <rPr>
        <sz val="10"/>
        <color rgb="FF000000"/>
        <rFont val="宋体"/>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</si>
  <si>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</si>
  <si>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</si>
  <si>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</si>
  <si>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</si>
  <si>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</si>
  <si>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</si>
  <si>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</si>
  <si>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</si>
  <si>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</si>
  <si>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参加基本养老保险人数</t>
  </si>
  <si>
    <t>125300人</t>
  </si>
  <si>
    <t>“贷免扶补”扶持创业人数</t>
  </si>
  <si>
    <t>191人</t>
  </si>
  <si>
    <t>创业担保贷款人数</t>
  </si>
  <si>
    <t>84人</t>
  </si>
  <si>
    <t>城镇新增就业人数</t>
  </si>
  <si>
    <t>2875人</t>
  </si>
  <si>
    <t>劳动保障监察举报投诉案件结案率</t>
  </si>
  <si>
    <r>
      <rPr>
        <sz val="10"/>
        <color rgb="FF000000"/>
        <rFont val="方正仿宋_GBK"/>
        <charset val="134"/>
      </rPr>
      <t>质量</t>
    </r>
    <r>
      <rPr>
        <sz val="10"/>
        <color rgb="FF000000"/>
        <rFont val="方正仿宋_GBK"/>
        <charset val="134"/>
      </rPr>
      <t>指标</t>
    </r>
  </si>
  <si>
    <t>符合享受政策人员正确率</t>
  </si>
  <si>
    <t>资金发放准确率</t>
  </si>
  <si>
    <r>
      <rPr>
        <sz val="10"/>
        <color rgb="FF000000"/>
        <rFont val="方正仿宋_GBK"/>
        <charset val="134"/>
      </rPr>
      <t>时效</t>
    </r>
    <r>
      <rPr>
        <sz val="10"/>
        <color rgb="FF000000"/>
        <rFont val="方正仿宋_GBK"/>
        <charset val="134"/>
      </rPr>
      <t>指标</t>
    </r>
  </si>
  <si>
    <t>资金到位按时拨付率</t>
  </si>
  <si>
    <t>效益指标
（30分）</t>
  </si>
  <si>
    <t>经济效益</t>
  </si>
  <si>
    <t>让服务对象能改善提高人民的生活质量</t>
  </si>
  <si>
    <t>有所提升</t>
  </si>
  <si>
    <t>是</t>
  </si>
  <si>
    <t>社会效益</t>
  </si>
  <si>
    <t>提升广大贫困群众的就业技能</t>
  </si>
  <si>
    <t>掌握一项劳动技能</t>
  </si>
  <si>
    <t>可持续影响</t>
  </si>
  <si>
    <t>群众惠民政策宣传知晓度</t>
  </si>
  <si>
    <t>惠民政策宣传覆盖面还需扩宽</t>
  </si>
  <si>
    <t>满意度
指标
（10分）</t>
  </si>
  <si>
    <t>服务对象
满意度</t>
  </si>
  <si>
    <t>享受补助、政策服务对象满意度</t>
  </si>
  <si>
    <t>人社经办业务人员素质及业务能力有待提高</t>
  </si>
  <si>
    <t>所服务企业对人社经办业务满意度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</si>
  <si>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</si>
  <si>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</si>
  <si>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</si>
  <si>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 xml:space="preserve">联系人：刀福剑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</si>
  <si>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</si>
  <si>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</si>
  <si>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双江拉祜族佤族布朗族傣族自治县人力资源和社会保障局       填报日期：2024年11月13日</t>
  </si>
  <si>
    <t>项目名称</t>
  </si>
  <si>
    <t>农村劳动力省外务工人员交通补助资金</t>
  </si>
  <si>
    <t xml:space="preserve">双江拉祜族佤族布朗族傣族自治县人力资源和社会保障局 </t>
  </si>
  <si>
    <t>项目资金
（万元）</t>
  </si>
  <si>
    <t>财政拨款</t>
  </si>
  <si>
    <t>其中：上级补助</t>
  </si>
  <si>
    <t>本级安排</t>
  </si>
  <si>
    <t>认真贯彻落实党中央、国务院关于脱贫攻坚与实施乡村振兴战略有机衔接的有关精神，切实管好用好统筹整合使用财政涉农资金，充分发挥资金使用效益。</t>
  </si>
  <si>
    <t>落实好2023年脱贫人口（含监测帮扶对象）省外务工交通补助。</t>
  </si>
  <si>
    <t>绩效指标</t>
  </si>
  <si>
    <r>
      <rPr>
        <sz val="10"/>
        <color rgb="FF000000"/>
        <rFont val="仿宋"/>
        <charset val="134"/>
      </rPr>
      <t>产出指标（</t>
    </r>
    <r>
      <rPr>
        <sz val="10"/>
        <color rgb="FF000000"/>
        <rFont val="仿宋"/>
        <charset val="0"/>
      </rPr>
      <t>50</t>
    </r>
    <r>
      <rPr>
        <sz val="10"/>
        <color rgb="FF000000"/>
        <rFont val="仿宋"/>
        <charset val="134"/>
      </rPr>
      <t>分）</t>
    </r>
  </si>
  <si>
    <t>享受补助人员</t>
  </si>
  <si>
    <t>800人</t>
  </si>
  <si>
    <t>享受政策人员准确率</t>
  </si>
  <si>
    <t>资金拨付率</t>
  </si>
  <si>
    <r>
      <rPr>
        <sz val="10"/>
        <color rgb="FF000000"/>
        <rFont val="方正仿宋_GBK"/>
        <charset val="134"/>
      </rPr>
      <t>成本</t>
    </r>
    <r>
      <rPr>
        <sz val="10"/>
        <color rgb="FF000000"/>
        <rFont val="方正仿宋_GBK"/>
        <charset val="134"/>
      </rPr>
      <t>指标</t>
    </r>
  </si>
  <si>
    <t>补助所需资金</t>
  </si>
  <si>
    <t>80万元</t>
  </si>
  <si>
    <t>增加外出务工人员生活补助</t>
  </si>
  <si>
    <t>0.1万元/人/年</t>
  </si>
  <si>
    <t>群众对惠民政策宣传知晓度</t>
  </si>
  <si>
    <t>满意度指标（10分）</t>
  </si>
  <si>
    <t>服务对象满意度</t>
  </si>
  <si>
    <t>享受补助人员对政策满意度</t>
  </si>
  <si>
    <r>
      <rPr>
        <sz val="10"/>
        <color rgb="FF000000"/>
        <rFont val="方正仿宋_GBK"/>
        <charset val="134"/>
      </rPr>
      <t>自评得分：</t>
    </r>
    <r>
      <rPr>
        <sz val="10"/>
        <color rgb="FF000000"/>
        <rFont val="Times New Roman"/>
        <charset val="134"/>
      </rPr>
      <t xml:space="preserve">                                  </t>
    </r>
    <r>
      <rPr>
        <sz val="10"/>
        <color rgb="FF000000"/>
        <rFont val="方正仿宋_GBK"/>
        <charset val="134"/>
      </rPr>
      <t>自评等级：</t>
    </r>
  </si>
  <si>
    <t>联系人：刀福剑</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</si>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</sst>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sz val="10"/>
      <name val="仿宋"/>
      <charset val="134"/>
    </font>
    <font>
      <sz val="10"/>
      <name val="仿宋"/>
      <charset val="0"/>
    </font>
    <font>
      <sz val="10"/>
      <color rgb="FF000000"/>
      <name val="仿宋"/>
      <charset val="0"/>
    </font>
    <font>
      <sz val="10"/>
      <color rgb="FF000000"/>
      <name val="Times New Roman"/>
      <charset val="0"/>
    </font>
    <font>
      <sz val="10"/>
      <color rgb="FF000000"/>
      <name val="仿宋"/>
      <charset val="134"/>
    </font>
    <font>
      <b/>
      <sz val="11"/>
      <color rgb="FFFF0000"/>
      <name val="宋体"/>
      <charset val="134"/>
      <scheme val="minor"/>
    </font>
    <font>
      <sz val="12"/>
      <color rgb="FF000000"/>
      <name val="仿宋"/>
      <charset val="0"/>
    </font>
    <font>
      <sz val="11"/>
      <name val="仿宋"/>
      <charset val="134"/>
    </font>
    <font>
      <sz val="11"/>
      <name val="仿宋"/>
      <charset val="0"/>
    </font>
    <font>
      <sz val="10"/>
      <color rgb="FF000000"/>
      <name val="宋体"/>
      <charset val="0"/>
    </font>
    <font>
      <sz val="10"/>
      <color indexed="8"/>
      <name val="仿宋"/>
      <charset val="134"/>
    </font>
    <font>
      <sz val="11"/>
      <color indexed="8"/>
      <name val="宋体"/>
      <charset val="134"/>
    </font>
    <font>
      <sz val="10"/>
      <name val="宋体"/>
      <charset val="134"/>
    </font>
    <font>
      <b/>
      <sz val="18"/>
      <name val="宋体"/>
      <charset val="134"/>
    </font>
    <font>
      <b/>
      <sz val="18"/>
      <color indexed="8"/>
      <name val="宋体"/>
      <charset val="134"/>
    </font>
    <font>
      <sz val="11"/>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000000"/>
      <name val="仿宋"/>
      <charset val="0"/>
    </font>
    <font>
      <b/>
      <sz val="16"/>
      <color rgb="FFFF0000"/>
      <name val="仿宋"/>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4"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5" borderId="21" applyNumberFormat="0" applyAlignment="0" applyProtection="0">
      <alignment vertical="center"/>
    </xf>
    <xf numFmtId="0" fontId="46" fillId="6" borderId="22" applyNumberFormat="0" applyAlignment="0" applyProtection="0">
      <alignment vertical="center"/>
    </xf>
    <xf numFmtId="0" fontId="47" fillId="6" borderId="21" applyNumberFormat="0" applyAlignment="0" applyProtection="0">
      <alignment vertical="center"/>
    </xf>
    <xf numFmtId="0" fontId="48" fillId="7"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7" fillId="0" borderId="0"/>
    <xf numFmtId="0" fontId="17" fillId="0" borderId="0">
      <alignment vertical="center"/>
    </xf>
  </cellStyleXfs>
  <cellXfs count="12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4"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16" fillId="0" borderId="1" xfId="50" applyNumberFormat="1" applyFont="1" applyFill="1" applyBorder="1" applyAlignment="1">
      <alignment horizontal="left" vertical="center" wrapText="1"/>
    </xf>
    <xf numFmtId="0" fontId="11" fillId="0" borderId="0" xfId="0" applyFont="1" applyFill="1" applyBorder="1" applyAlignment="1">
      <alignment vertical="center" wrapText="1"/>
    </xf>
    <xf numFmtId="9" fontId="9" fillId="0" borderId="1" xfId="0" applyNumberFormat="1" applyFont="1" applyFill="1" applyBorder="1" applyAlignment="1">
      <alignment horizontal="center" vertical="center" wrapText="1"/>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Alignment="1">
      <alignment horizontal="left" vertical="center"/>
    </xf>
    <xf numFmtId="0" fontId="22" fillId="0" borderId="0" xfId="0" applyFont="1" applyFill="1" applyBorder="1" applyAlignment="1">
      <alignment horizontal="right" vertical="center"/>
    </xf>
    <xf numFmtId="0" fontId="23" fillId="0" borderId="0" xfId="0" applyFont="1" applyFill="1" applyBorder="1" applyAlignment="1">
      <alignment horizontal="center" vertical="center"/>
    </xf>
    <xf numFmtId="0" fontId="24" fillId="0" borderId="0" xfId="0" applyNumberFormat="1" applyFont="1" applyFill="1" applyBorder="1" applyAlignment="1" applyProtection="1">
      <alignment horizontal="right" vertical="center"/>
    </xf>
    <xf numFmtId="0" fontId="25" fillId="0" borderId="1"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25" fillId="0" borderId="13" xfId="0" applyFont="1" applyFill="1" applyBorder="1" applyAlignment="1">
      <alignment horizontal="center" vertical="center"/>
    </xf>
    <xf numFmtId="0" fontId="25" fillId="0" borderId="14" xfId="0" applyFont="1" applyFill="1" applyBorder="1" applyAlignment="1">
      <alignment horizontal="center" vertical="center"/>
    </xf>
    <xf numFmtId="49" fontId="25" fillId="0" borderId="0"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0" fontId="18" fillId="0" borderId="15" xfId="0"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6"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4"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30" fillId="0" borderId="0" xfId="49" applyFont="1" applyFill="1" applyAlignment="1">
      <alignment horizontal="left" vertical="center"/>
    </xf>
    <xf numFmtId="0" fontId="27" fillId="0" borderId="0" xfId="49" applyFill="1" applyAlignment="1">
      <alignment horizontal="left" vertical="center"/>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27" fillId="0" borderId="1" xfId="0" applyNumberFormat="1" applyFont="1" applyFill="1" applyBorder="1" applyAlignment="1">
      <alignment horizontal="center" vertical="center"/>
    </xf>
    <xf numFmtId="0" fontId="25"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31" fillId="0" borderId="0" xfId="0" applyFont="1" applyAlignment="1">
      <alignment horizontal="center" vertical="center"/>
    </xf>
    <xf numFmtId="0" fontId="27" fillId="0" borderId="0" xfId="0" applyFont="1" applyAlignment="1"/>
    <xf numFmtId="0" fontId="32" fillId="2" borderId="17" xfId="0" applyNumberFormat="1" applyFont="1" applyFill="1" applyBorder="1" applyAlignment="1">
      <alignment horizontal="center" vertical="center"/>
    </xf>
    <xf numFmtId="0" fontId="32" fillId="2" borderId="17" xfId="0" applyNumberFormat="1" applyFont="1" applyFill="1" applyBorder="1" applyAlignment="1">
      <alignment horizontal="left" vertical="center"/>
    </xf>
    <xf numFmtId="0" fontId="32" fillId="3" borderId="17" xfId="0" applyNumberFormat="1" applyFont="1" applyFill="1" applyBorder="1" applyAlignment="1">
      <alignment horizontal="center" vertical="center"/>
    </xf>
    <xf numFmtId="0" fontId="32" fillId="3" borderId="17" xfId="0" applyNumberFormat="1" applyFont="1" applyFill="1" applyBorder="1" applyAlignment="1">
      <alignment horizontal="right" vertical="center"/>
    </xf>
    <xf numFmtId="0" fontId="32" fillId="3" borderId="17" xfId="0" applyNumberFormat="1" applyFont="1" applyFill="1" applyBorder="1" applyAlignment="1">
      <alignment horizontal="left" vertical="center" wrapText="1"/>
    </xf>
    <xf numFmtId="0" fontId="33" fillId="0" borderId="0" xfId="0" applyFont="1" applyAlignment="1"/>
    <xf numFmtId="0" fontId="32" fillId="2"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2" fillId="3" borderId="17" xfId="0" applyNumberFormat="1" applyFont="1" applyFill="1" applyBorder="1" applyAlignment="1">
      <alignment horizontal="center" vertical="center" wrapText="1"/>
    </xf>
    <xf numFmtId="0" fontId="32" fillId="2" borderId="17" xfId="0" applyNumberFormat="1" applyFont="1" applyFill="1" applyBorder="1" applyAlignment="1">
      <alignment horizontal="left" vertical="center" wrapText="1"/>
    </xf>
    <xf numFmtId="0" fontId="32" fillId="3" borderId="17" xfId="0" applyNumberFormat="1" applyFont="1" applyFill="1" applyBorder="1" applyAlignment="1">
      <alignment horizontal="right" vertical="center" wrapText="1"/>
    </xf>
    <xf numFmtId="0" fontId="35" fillId="0" borderId="0" xfId="0" applyFont="1" applyAlignment="1">
      <alignment horizontal="center" vertical="center"/>
    </xf>
    <xf numFmtId="0" fontId="32" fillId="3" borderId="17" xfId="0" applyNumberFormat="1" applyFont="1" applyFill="1" applyBorder="1" applyAlignment="1">
      <alignment horizontal="left" vertical="center"/>
    </xf>
    <xf numFmtId="0" fontId="21" fillId="0" borderId="0" xfId="0" applyFont="1" applyFill="1" applyBorder="1" applyAlignment="1">
      <alignment horizontal="left" wrapText="1"/>
    </xf>
    <xf numFmtId="0" fontId="21" fillId="0" borderId="0" xfId="0" applyFont="1" applyFill="1" applyBorder="1" applyAlignment="1">
      <alignment horizontal="left"/>
    </xf>
    <xf numFmtId="0" fontId="35" fillId="0" borderId="0" xfId="0" applyFont="1" applyAlignment="1"/>
    <xf numFmtId="0" fontId="18" fillId="0" borderId="0" xfId="0" applyFont="1" applyAlignment="1"/>
    <xf numFmtId="0" fontId="36" fillId="0" borderId="0" xfId="0" applyFont="1">
      <alignment vertical="center"/>
    </xf>
    <xf numFmtId="0" fontId="21" fillId="3" borderId="17" xfId="0" applyNumberFormat="1" applyFont="1" applyFill="1" applyBorder="1" applyAlignment="1">
      <alignment horizontal="left" vertical="center"/>
    </xf>
    <xf numFmtId="0" fontId="21" fillId="3"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view="pageBreakPreview" zoomScaleNormal="100" workbookViewId="0">
      <pane ySplit="6" topLeftCell="A25" activePane="bottomLeft" state="frozen"/>
      <selection/>
      <selection pane="bottomLeft" activeCell="K38" sqref="K3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0" t="s">
        <v>0</v>
      </c>
    </row>
    <row r="2" ht="14.25" spans="6:6">
      <c r="F2" s="108" t="s">
        <v>1</v>
      </c>
    </row>
    <row r="3" ht="14.25" spans="1:6">
      <c r="A3" s="108" t="s">
        <v>2</v>
      </c>
      <c r="F3" s="108" t="s">
        <v>3</v>
      </c>
    </row>
    <row r="4" ht="19.5" customHeight="1" spans="1:6">
      <c r="A4" s="109" t="s">
        <v>4</v>
      </c>
      <c r="B4" s="109"/>
      <c r="C4" s="109"/>
      <c r="D4" s="109" t="s">
        <v>5</v>
      </c>
      <c r="E4" s="109"/>
      <c r="F4" s="109"/>
    </row>
    <row r="5" ht="19.5" customHeight="1" spans="1:6">
      <c r="A5" s="109" t="s">
        <v>6</v>
      </c>
      <c r="B5" s="109" t="s">
        <v>7</v>
      </c>
      <c r="C5" s="109" t="s">
        <v>8</v>
      </c>
      <c r="D5" s="109" t="s">
        <v>9</v>
      </c>
      <c r="E5" s="109" t="s">
        <v>7</v>
      </c>
      <c r="F5" s="109" t="s">
        <v>8</v>
      </c>
    </row>
    <row r="6" ht="19.5" customHeight="1" spans="1:6">
      <c r="A6" s="109" t="s">
        <v>10</v>
      </c>
      <c r="B6" s="109"/>
      <c r="C6" s="109" t="s">
        <v>11</v>
      </c>
      <c r="D6" s="109" t="s">
        <v>10</v>
      </c>
      <c r="E6" s="109"/>
      <c r="F6" s="109" t="s">
        <v>12</v>
      </c>
    </row>
    <row r="7" ht="19.5" customHeight="1" spans="1:6">
      <c r="A7" s="110" t="s">
        <v>13</v>
      </c>
      <c r="B7" s="109" t="s">
        <v>11</v>
      </c>
      <c r="C7" s="112" t="s">
        <v>14</v>
      </c>
      <c r="D7" s="110" t="s">
        <v>15</v>
      </c>
      <c r="E7" s="109" t="s">
        <v>16</v>
      </c>
      <c r="F7" s="112"/>
    </row>
    <row r="8" ht="19.5" customHeight="1" spans="1:6">
      <c r="A8" s="110" t="s">
        <v>17</v>
      </c>
      <c r="B8" s="109" t="s">
        <v>12</v>
      </c>
      <c r="C8" s="112"/>
      <c r="D8" s="110" t="s">
        <v>18</v>
      </c>
      <c r="E8" s="109" t="s">
        <v>19</v>
      </c>
      <c r="F8" s="112"/>
    </row>
    <row r="9" ht="19.5" customHeight="1" spans="1:6">
      <c r="A9" s="110" t="s">
        <v>20</v>
      </c>
      <c r="B9" s="109" t="s">
        <v>21</v>
      </c>
      <c r="C9" s="112"/>
      <c r="D9" s="110" t="s">
        <v>22</v>
      </c>
      <c r="E9" s="109" t="s">
        <v>23</v>
      </c>
      <c r="F9" s="112"/>
    </row>
    <row r="10" ht="19.5" customHeight="1" spans="1:6">
      <c r="A10" s="110" t="s">
        <v>24</v>
      </c>
      <c r="B10" s="109" t="s">
        <v>25</v>
      </c>
      <c r="C10" s="112" t="s">
        <v>26</v>
      </c>
      <c r="D10" s="110" t="s">
        <v>27</v>
      </c>
      <c r="E10" s="109" t="s">
        <v>28</v>
      </c>
      <c r="F10" s="112"/>
    </row>
    <row r="11" ht="19.5" customHeight="1" spans="1:6">
      <c r="A11" s="110" t="s">
        <v>29</v>
      </c>
      <c r="B11" s="109" t="s">
        <v>30</v>
      </c>
      <c r="C11" s="112" t="s">
        <v>26</v>
      </c>
      <c r="D11" s="110" t="s">
        <v>31</v>
      </c>
      <c r="E11" s="109" t="s">
        <v>32</v>
      </c>
      <c r="F11" s="112"/>
    </row>
    <row r="12" ht="19.5" customHeight="1" spans="1:6">
      <c r="A12" s="110" t="s">
        <v>33</v>
      </c>
      <c r="B12" s="109" t="s">
        <v>34</v>
      </c>
      <c r="C12" s="112" t="s">
        <v>26</v>
      </c>
      <c r="D12" s="110" t="s">
        <v>35</v>
      </c>
      <c r="E12" s="109" t="s">
        <v>36</v>
      </c>
      <c r="F12" s="112"/>
    </row>
    <row r="13" ht="19.5" customHeight="1" spans="1:6">
      <c r="A13" s="110" t="s">
        <v>37</v>
      </c>
      <c r="B13" s="109" t="s">
        <v>38</v>
      </c>
      <c r="C13" s="112" t="s">
        <v>26</v>
      </c>
      <c r="D13" s="110" t="s">
        <v>39</v>
      </c>
      <c r="E13" s="109" t="s">
        <v>40</v>
      </c>
      <c r="F13" s="112"/>
    </row>
    <row r="14" ht="19.5" customHeight="1" spans="1:6">
      <c r="A14" s="110" t="s">
        <v>41</v>
      </c>
      <c r="B14" s="109" t="s">
        <v>42</v>
      </c>
      <c r="C14" s="112" t="s">
        <v>43</v>
      </c>
      <c r="D14" s="110" t="s">
        <v>44</v>
      </c>
      <c r="E14" s="109" t="s">
        <v>45</v>
      </c>
      <c r="F14" s="112" t="s">
        <v>46</v>
      </c>
    </row>
    <row r="15" ht="19.5" customHeight="1" spans="1:6">
      <c r="A15" s="110"/>
      <c r="B15" s="109" t="s">
        <v>47</v>
      </c>
      <c r="C15" s="112"/>
      <c r="D15" s="110" t="s">
        <v>48</v>
      </c>
      <c r="E15" s="109" t="s">
        <v>49</v>
      </c>
      <c r="F15" s="112" t="s">
        <v>50</v>
      </c>
    </row>
    <row r="16" ht="19.5" customHeight="1" spans="1:6">
      <c r="A16" s="110"/>
      <c r="B16" s="109" t="s">
        <v>51</v>
      </c>
      <c r="C16" s="112"/>
      <c r="D16" s="110" t="s">
        <v>52</v>
      </c>
      <c r="E16" s="109" t="s">
        <v>53</v>
      </c>
      <c r="F16" s="112"/>
    </row>
    <row r="17" ht="19.5" customHeight="1" spans="1:6">
      <c r="A17" s="110"/>
      <c r="B17" s="109" t="s">
        <v>54</v>
      </c>
      <c r="C17" s="112"/>
      <c r="D17" s="110" t="s">
        <v>55</v>
      </c>
      <c r="E17" s="109" t="s">
        <v>56</v>
      </c>
      <c r="F17" s="112"/>
    </row>
    <row r="18" ht="19.5" customHeight="1" spans="1:6">
      <c r="A18" s="110"/>
      <c r="B18" s="109" t="s">
        <v>57</v>
      </c>
      <c r="C18" s="112"/>
      <c r="D18" s="110" t="s">
        <v>58</v>
      </c>
      <c r="E18" s="109" t="s">
        <v>59</v>
      </c>
      <c r="F18" s="112" t="s">
        <v>60</v>
      </c>
    </row>
    <row r="19" ht="19.5" customHeight="1" spans="1:6">
      <c r="A19" s="110"/>
      <c r="B19" s="109" t="s">
        <v>61</v>
      </c>
      <c r="C19" s="112"/>
      <c r="D19" s="110" t="s">
        <v>62</v>
      </c>
      <c r="E19" s="109" t="s">
        <v>63</v>
      </c>
      <c r="F19" s="112"/>
    </row>
    <row r="20" ht="19.5" customHeight="1" spans="1:6">
      <c r="A20" s="110"/>
      <c r="B20" s="109" t="s">
        <v>64</v>
      </c>
      <c r="C20" s="112"/>
      <c r="D20" s="110" t="s">
        <v>65</v>
      </c>
      <c r="E20" s="109" t="s">
        <v>66</v>
      </c>
      <c r="F20" s="112"/>
    </row>
    <row r="21" ht="19.5" customHeight="1" spans="1:6">
      <c r="A21" s="110"/>
      <c r="B21" s="109" t="s">
        <v>67</v>
      </c>
      <c r="C21" s="112"/>
      <c r="D21" s="110" t="s">
        <v>68</v>
      </c>
      <c r="E21" s="109" t="s">
        <v>69</v>
      </c>
      <c r="F21" s="112"/>
    </row>
    <row r="22" ht="19.5" customHeight="1" spans="1:6">
      <c r="A22" s="110"/>
      <c r="B22" s="109" t="s">
        <v>70</v>
      </c>
      <c r="C22" s="112"/>
      <c r="D22" s="110" t="s">
        <v>71</v>
      </c>
      <c r="E22" s="109" t="s">
        <v>72</v>
      </c>
      <c r="F22" s="112"/>
    </row>
    <row r="23" ht="19.5" customHeight="1" spans="1:6">
      <c r="A23" s="110"/>
      <c r="B23" s="109" t="s">
        <v>73</v>
      </c>
      <c r="C23" s="112"/>
      <c r="D23" s="110" t="s">
        <v>74</v>
      </c>
      <c r="E23" s="109" t="s">
        <v>75</v>
      </c>
      <c r="F23" s="112"/>
    </row>
    <row r="24" ht="19.5" customHeight="1" spans="1:6">
      <c r="A24" s="110"/>
      <c r="B24" s="109" t="s">
        <v>76</v>
      </c>
      <c r="C24" s="112"/>
      <c r="D24" s="110" t="s">
        <v>77</v>
      </c>
      <c r="E24" s="109" t="s">
        <v>78</v>
      </c>
      <c r="F24" s="112"/>
    </row>
    <row r="25" ht="19.5" customHeight="1" spans="1:6">
      <c r="A25" s="110"/>
      <c r="B25" s="109" t="s">
        <v>79</v>
      </c>
      <c r="C25" s="112"/>
      <c r="D25" s="110" t="s">
        <v>80</v>
      </c>
      <c r="E25" s="109" t="s">
        <v>81</v>
      </c>
      <c r="F25" s="112" t="s">
        <v>82</v>
      </c>
    </row>
    <row r="26" ht="19.5" customHeight="1" spans="1:6">
      <c r="A26" s="110"/>
      <c r="B26" s="109" t="s">
        <v>83</v>
      </c>
      <c r="C26" s="112"/>
      <c r="D26" s="110" t="s">
        <v>84</v>
      </c>
      <c r="E26" s="109" t="s">
        <v>85</v>
      </c>
      <c r="F26" s="112"/>
    </row>
    <row r="27" ht="19.5" customHeight="1" spans="1:6">
      <c r="A27" s="110"/>
      <c r="B27" s="109" t="s">
        <v>86</v>
      </c>
      <c r="C27" s="112"/>
      <c r="D27" s="110" t="s">
        <v>87</v>
      </c>
      <c r="E27" s="109" t="s">
        <v>88</v>
      </c>
      <c r="F27" s="112"/>
    </row>
    <row r="28" ht="19.5" customHeight="1" spans="1:6">
      <c r="A28" s="110"/>
      <c r="B28" s="109" t="s">
        <v>89</v>
      </c>
      <c r="C28" s="112"/>
      <c r="D28" s="110" t="s">
        <v>90</v>
      </c>
      <c r="E28" s="109" t="s">
        <v>91</v>
      </c>
      <c r="F28" s="112"/>
    </row>
    <row r="29" ht="19.5" customHeight="1" spans="1:6">
      <c r="A29" s="110"/>
      <c r="B29" s="109" t="s">
        <v>92</v>
      </c>
      <c r="C29" s="112"/>
      <c r="D29" s="110" t="s">
        <v>93</v>
      </c>
      <c r="E29" s="109" t="s">
        <v>94</v>
      </c>
      <c r="F29" s="112" t="s">
        <v>95</v>
      </c>
    </row>
    <row r="30" ht="19.5" customHeight="1" spans="1:6">
      <c r="A30" s="109"/>
      <c r="B30" s="109" t="s">
        <v>96</v>
      </c>
      <c r="C30" s="112"/>
      <c r="D30" s="110" t="s">
        <v>97</v>
      </c>
      <c r="E30" s="109" t="s">
        <v>98</v>
      </c>
      <c r="F30" s="112"/>
    </row>
    <row r="31" ht="19.5" customHeight="1" spans="1:6">
      <c r="A31" s="109"/>
      <c r="B31" s="109" t="s">
        <v>99</v>
      </c>
      <c r="C31" s="112"/>
      <c r="D31" s="110" t="s">
        <v>100</v>
      </c>
      <c r="E31" s="109" t="s">
        <v>101</v>
      </c>
      <c r="F31" s="112"/>
    </row>
    <row r="32" ht="19.5" customHeight="1" spans="1:6">
      <c r="A32" s="109"/>
      <c r="B32" s="109" t="s">
        <v>102</v>
      </c>
      <c r="C32" s="112"/>
      <c r="D32" s="110" t="s">
        <v>103</v>
      </c>
      <c r="E32" s="109" t="s">
        <v>104</v>
      </c>
      <c r="F32" s="112"/>
    </row>
    <row r="33" ht="19.5" customHeight="1" spans="1:6">
      <c r="A33" s="109" t="s">
        <v>105</v>
      </c>
      <c r="B33" s="109" t="s">
        <v>106</v>
      </c>
      <c r="C33" s="112" t="s">
        <v>107</v>
      </c>
      <c r="D33" s="109" t="s">
        <v>108</v>
      </c>
      <c r="E33" s="109" t="s">
        <v>109</v>
      </c>
      <c r="F33" s="112" t="s">
        <v>110</v>
      </c>
    </row>
    <row r="34" ht="19.5" customHeight="1" spans="1:6">
      <c r="A34" s="110" t="s">
        <v>111</v>
      </c>
      <c r="B34" s="109" t="s">
        <v>112</v>
      </c>
      <c r="C34" s="112"/>
      <c r="D34" s="110" t="s">
        <v>113</v>
      </c>
      <c r="E34" s="109" t="s">
        <v>114</v>
      </c>
      <c r="F34" s="112"/>
    </row>
    <row r="35" ht="19.5" customHeight="1" spans="1:6">
      <c r="A35" s="110" t="s">
        <v>115</v>
      </c>
      <c r="B35" s="109" t="s">
        <v>116</v>
      </c>
      <c r="C35" s="112" t="s">
        <v>117</v>
      </c>
      <c r="D35" s="110" t="s">
        <v>118</v>
      </c>
      <c r="E35" s="109" t="s">
        <v>119</v>
      </c>
      <c r="F35" s="112" t="s">
        <v>120</v>
      </c>
    </row>
    <row r="36" ht="19.5" customHeight="1" spans="1:6">
      <c r="A36" s="109" t="s">
        <v>121</v>
      </c>
      <c r="B36" s="109" t="s">
        <v>122</v>
      </c>
      <c r="C36" s="112" t="s">
        <v>123</v>
      </c>
      <c r="D36" s="109" t="s">
        <v>121</v>
      </c>
      <c r="E36" s="109" t="s">
        <v>124</v>
      </c>
      <c r="F36" s="112" t="s">
        <v>123</v>
      </c>
    </row>
    <row r="37" ht="19.5" customHeight="1" spans="1:6">
      <c r="A37" s="121" t="s">
        <v>125</v>
      </c>
      <c r="B37" s="121"/>
      <c r="C37" s="121"/>
      <c r="D37" s="121"/>
      <c r="E37" s="121"/>
      <c r="F37" s="121"/>
    </row>
    <row r="38" ht="19.5" customHeight="1" spans="1:6">
      <c r="A38" s="121" t="s">
        <v>126</v>
      </c>
      <c r="B38" s="121"/>
      <c r="C38" s="121"/>
      <c r="D38" s="121"/>
      <c r="E38" s="121"/>
      <c r="F38" s="121"/>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10" sqref="I10"/>
    </sheetView>
  </sheetViews>
  <sheetFormatPr defaultColWidth="9" defaultRowHeight="13.5" outlineLevelCol="4"/>
  <cols>
    <col min="1" max="1" width="41.25" customWidth="1"/>
    <col min="2" max="2" width="10" customWidth="1"/>
    <col min="3" max="5" width="27.125" customWidth="1"/>
  </cols>
  <sheetData>
    <row r="1" ht="25.5" spans="3:3">
      <c r="C1" s="107" t="s">
        <v>554</v>
      </c>
    </row>
    <row r="2" ht="14.25" spans="5:5">
      <c r="E2" s="108" t="s">
        <v>555</v>
      </c>
    </row>
    <row r="3" ht="14.25" spans="1:5">
      <c r="A3" s="108" t="s">
        <v>2</v>
      </c>
      <c r="E3" s="108" t="s">
        <v>556</v>
      </c>
    </row>
    <row r="4" ht="15" customHeight="1" spans="1:5">
      <c r="A4" s="115" t="s">
        <v>557</v>
      </c>
      <c r="B4" s="115" t="s">
        <v>7</v>
      </c>
      <c r="C4" s="115" t="s">
        <v>558</v>
      </c>
      <c r="D4" s="115" t="s">
        <v>559</v>
      </c>
      <c r="E4" s="115" t="s">
        <v>560</v>
      </c>
    </row>
    <row r="5" ht="15" customHeight="1" spans="1:5">
      <c r="A5" s="115" t="s">
        <v>561</v>
      </c>
      <c r="B5" s="115"/>
      <c r="C5" s="115" t="s">
        <v>11</v>
      </c>
      <c r="D5" s="115" t="s">
        <v>12</v>
      </c>
      <c r="E5" s="115" t="s">
        <v>21</v>
      </c>
    </row>
    <row r="6" ht="15" customHeight="1" spans="1:5">
      <c r="A6" s="116" t="s">
        <v>562</v>
      </c>
      <c r="B6" s="115" t="s">
        <v>11</v>
      </c>
      <c r="C6" s="117" t="s">
        <v>563</v>
      </c>
      <c r="D6" s="117" t="s">
        <v>563</v>
      </c>
      <c r="E6" s="117" t="s">
        <v>563</v>
      </c>
    </row>
    <row r="7" ht="15" customHeight="1" spans="1:5">
      <c r="A7" s="118" t="s">
        <v>564</v>
      </c>
      <c r="B7" s="115" t="s">
        <v>12</v>
      </c>
      <c r="C7" s="119" t="s">
        <v>565</v>
      </c>
      <c r="D7" s="119" t="s">
        <v>566</v>
      </c>
      <c r="E7" s="119" t="s">
        <v>566</v>
      </c>
    </row>
    <row r="8" ht="15" customHeight="1" spans="1:5">
      <c r="A8" s="118" t="s">
        <v>567</v>
      </c>
      <c r="B8" s="115" t="s">
        <v>21</v>
      </c>
      <c r="C8" s="119" t="s">
        <v>26</v>
      </c>
      <c r="D8" s="119" t="s">
        <v>26</v>
      </c>
      <c r="E8" s="119">
        <v>0</v>
      </c>
    </row>
    <row r="9" ht="15" customHeight="1" spans="1:5">
      <c r="A9" s="118" t="s">
        <v>568</v>
      </c>
      <c r="B9" s="115" t="s">
        <v>25</v>
      </c>
      <c r="C9" s="119" t="s">
        <v>469</v>
      </c>
      <c r="D9" s="119" t="s">
        <v>469</v>
      </c>
      <c r="E9" s="119" t="s">
        <v>469</v>
      </c>
    </row>
    <row r="10" ht="15" customHeight="1" spans="1:5">
      <c r="A10" s="118" t="s">
        <v>569</v>
      </c>
      <c r="B10" s="115" t="s">
        <v>30</v>
      </c>
      <c r="C10" s="119" t="s">
        <v>26</v>
      </c>
      <c r="D10" s="119" t="s">
        <v>26</v>
      </c>
      <c r="E10" s="119">
        <v>0</v>
      </c>
    </row>
    <row r="11" ht="15" customHeight="1" spans="1:5">
      <c r="A11" s="118" t="s">
        <v>570</v>
      </c>
      <c r="B11" s="115" t="s">
        <v>34</v>
      </c>
      <c r="C11" s="119" t="s">
        <v>469</v>
      </c>
      <c r="D11" s="119" t="s">
        <v>469</v>
      </c>
      <c r="E11" s="119" t="s">
        <v>469</v>
      </c>
    </row>
    <row r="12" ht="15" customHeight="1" spans="1:5">
      <c r="A12" s="118" t="s">
        <v>571</v>
      </c>
      <c r="B12" s="115" t="s">
        <v>38</v>
      </c>
      <c r="C12" s="119" t="s">
        <v>572</v>
      </c>
      <c r="D12" s="119" t="s">
        <v>419</v>
      </c>
      <c r="E12" s="119" t="s">
        <v>419</v>
      </c>
    </row>
    <row r="13" ht="15" customHeight="1" spans="1:5">
      <c r="A13" s="118" t="s">
        <v>573</v>
      </c>
      <c r="B13" s="115" t="s">
        <v>42</v>
      </c>
      <c r="C13" s="117" t="s">
        <v>563</v>
      </c>
      <c r="D13" s="117" t="s">
        <v>563</v>
      </c>
      <c r="E13" s="119" t="s">
        <v>419</v>
      </c>
    </row>
    <row r="14" ht="15" customHeight="1" spans="1:5">
      <c r="A14" s="118" t="s">
        <v>574</v>
      </c>
      <c r="B14" s="115" t="s">
        <v>47</v>
      </c>
      <c r="C14" s="117" t="s">
        <v>563</v>
      </c>
      <c r="D14" s="117" t="s">
        <v>563</v>
      </c>
      <c r="E14" s="119"/>
    </row>
    <row r="15" ht="15" customHeight="1" spans="1:5">
      <c r="A15" s="118" t="s">
        <v>575</v>
      </c>
      <c r="B15" s="115" t="s">
        <v>51</v>
      </c>
      <c r="C15" s="117" t="s">
        <v>563</v>
      </c>
      <c r="D15" s="117" t="s">
        <v>563</v>
      </c>
      <c r="E15" s="119"/>
    </row>
    <row r="16" ht="15" customHeight="1" spans="1:5">
      <c r="A16" s="118" t="s">
        <v>576</v>
      </c>
      <c r="B16" s="115" t="s">
        <v>54</v>
      </c>
      <c r="C16" s="117" t="s">
        <v>563</v>
      </c>
      <c r="D16" s="117" t="s">
        <v>563</v>
      </c>
      <c r="E16" s="117" t="s">
        <v>563</v>
      </c>
    </row>
    <row r="17" ht="15" customHeight="1" spans="1:5">
      <c r="A17" s="118" t="s">
        <v>577</v>
      </c>
      <c r="B17" s="115" t="s">
        <v>57</v>
      </c>
      <c r="C17" s="117" t="s">
        <v>563</v>
      </c>
      <c r="D17" s="117" t="s">
        <v>563</v>
      </c>
      <c r="E17" s="119"/>
    </row>
    <row r="18" ht="15" customHeight="1" spans="1:5">
      <c r="A18" s="118" t="s">
        <v>578</v>
      </c>
      <c r="B18" s="115" t="s">
        <v>61</v>
      </c>
      <c r="C18" s="117" t="s">
        <v>563</v>
      </c>
      <c r="D18" s="117" t="s">
        <v>563</v>
      </c>
      <c r="E18" s="119"/>
    </row>
    <row r="19" ht="15" customHeight="1" spans="1:5">
      <c r="A19" s="118" t="s">
        <v>579</v>
      </c>
      <c r="B19" s="115" t="s">
        <v>64</v>
      </c>
      <c r="C19" s="117" t="s">
        <v>563</v>
      </c>
      <c r="D19" s="117" t="s">
        <v>563</v>
      </c>
      <c r="E19" s="119"/>
    </row>
    <row r="20" ht="15" customHeight="1" spans="1:5">
      <c r="A20" s="118" t="s">
        <v>580</v>
      </c>
      <c r="B20" s="115" t="s">
        <v>67</v>
      </c>
      <c r="C20" s="117" t="s">
        <v>563</v>
      </c>
      <c r="D20" s="117" t="s">
        <v>563</v>
      </c>
      <c r="E20" s="119" t="s">
        <v>469</v>
      </c>
    </row>
    <row r="21" ht="15" customHeight="1" spans="1:5">
      <c r="A21" s="118" t="s">
        <v>581</v>
      </c>
      <c r="B21" s="115" t="s">
        <v>70</v>
      </c>
      <c r="C21" s="117" t="s">
        <v>563</v>
      </c>
      <c r="D21" s="117" t="s">
        <v>563</v>
      </c>
      <c r="E21" s="119" t="s">
        <v>582</v>
      </c>
    </row>
    <row r="22" ht="15" customHeight="1" spans="1:5">
      <c r="A22" s="118" t="s">
        <v>583</v>
      </c>
      <c r="B22" s="115" t="s">
        <v>73</v>
      </c>
      <c r="C22" s="117" t="s">
        <v>563</v>
      </c>
      <c r="D22" s="117" t="s">
        <v>563</v>
      </c>
      <c r="E22" s="119"/>
    </row>
    <row r="23" ht="15" customHeight="1" spans="1:5">
      <c r="A23" s="118" t="s">
        <v>584</v>
      </c>
      <c r="B23" s="115" t="s">
        <v>76</v>
      </c>
      <c r="C23" s="117" t="s">
        <v>563</v>
      </c>
      <c r="D23" s="117" t="s">
        <v>563</v>
      </c>
      <c r="E23" s="119" t="s">
        <v>585</v>
      </c>
    </row>
    <row r="24" ht="15" customHeight="1" spans="1:5">
      <c r="A24" s="118" t="s">
        <v>586</v>
      </c>
      <c r="B24" s="115" t="s">
        <v>79</v>
      </c>
      <c r="C24" s="117" t="s">
        <v>563</v>
      </c>
      <c r="D24" s="117" t="s">
        <v>563</v>
      </c>
      <c r="E24" s="119"/>
    </row>
    <row r="25" ht="15" customHeight="1" spans="1:5">
      <c r="A25" s="118" t="s">
        <v>587</v>
      </c>
      <c r="B25" s="115" t="s">
        <v>83</v>
      </c>
      <c r="C25" s="117" t="s">
        <v>563</v>
      </c>
      <c r="D25" s="117" t="s">
        <v>563</v>
      </c>
      <c r="E25" s="119"/>
    </row>
    <row r="26" ht="15" customHeight="1" spans="1:5">
      <c r="A26" s="118" t="s">
        <v>588</v>
      </c>
      <c r="B26" s="115" t="s">
        <v>86</v>
      </c>
      <c r="C26" s="117" t="s">
        <v>563</v>
      </c>
      <c r="D26" s="117" t="s">
        <v>563</v>
      </c>
      <c r="E26" s="119"/>
    </row>
    <row r="27" ht="15" customHeight="1" spans="1:5">
      <c r="A27" s="116" t="s">
        <v>589</v>
      </c>
      <c r="B27" s="115" t="s">
        <v>89</v>
      </c>
      <c r="C27" s="117" t="s">
        <v>563</v>
      </c>
      <c r="D27" s="117" t="s">
        <v>563</v>
      </c>
      <c r="E27" s="119" t="s">
        <v>291</v>
      </c>
    </row>
    <row r="28" ht="15" customHeight="1" spans="1:5">
      <c r="A28" s="118" t="s">
        <v>590</v>
      </c>
      <c r="B28" s="115" t="s">
        <v>92</v>
      </c>
      <c r="C28" s="117" t="s">
        <v>563</v>
      </c>
      <c r="D28" s="117" t="s">
        <v>563</v>
      </c>
      <c r="E28" s="119" t="s">
        <v>291</v>
      </c>
    </row>
    <row r="29" ht="15" customHeight="1" spans="1:5">
      <c r="A29" s="118" t="s">
        <v>591</v>
      </c>
      <c r="B29" s="115" t="s">
        <v>96</v>
      </c>
      <c r="C29" s="117" t="s">
        <v>563</v>
      </c>
      <c r="D29" s="117" t="s">
        <v>563</v>
      </c>
      <c r="E29" s="119"/>
    </row>
    <row r="30" ht="41.25" customHeight="1" spans="1:5">
      <c r="A30" s="113" t="s">
        <v>592</v>
      </c>
      <c r="B30" s="113"/>
      <c r="C30" s="113"/>
      <c r="D30" s="113"/>
      <c r="E30" s="113"/>
    </row>
    <row r="31" ht="21" customHeight="1" spans="1:5">
      <c r="A31" s="113" t="s">
        <v>593</v>
      </c>
      <c r="B31" s="113"/>
      <c r="C31" s="113"/>
      <c r="D31" s="113"/>
      <c r="E31" s="113"/>
    </row>
    <row r="33" spans="3:3">
      <c r="C33" s="114" t="s">
        <v>594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7" sqref="A7"/>
    </sheetView>
  </sheetViews>
  <sheetFormatPr defaultColWidth="9" defaultRowHeight="13.5" outlineLevelCol="4"/>
  <cols>
    <col min="1" max="1" width="43.75" customWidth="1"/>
    <col min="2" max="2" width="11" customWidth="1"/>
    <col min="3" max="5" width="16.25" customWidth="1"/>
  </cols>
  <sheetData>
    <row r="1" ht="25.5" spans="2:2">
      <c r="B1" s="107" t="s">
        <v>595</v>
      </c>
    </row>
    <row r="2" ht="14.25" spans="5:5">
      <c r="E2" s="108" t="s">
        <v>596</v>
      </c>
    </row>
    <row r="3" ht="14.25" spans="1:5">
      <c r="A3" s="108" t="s">
        <v>2</v>
      </c>
      <c r="E3" s="108" t="s">
        <v>3</v>
      </c>
    </row>
    <row r="4" ht="15" customHeight="1" spans="1:5">
      <c r="A4" s="109" t="s">
        <v>557</v>
      </c>
      <c r="B4" s="109" t="s">
        <v>7</v>
      </c>
      <c r="C4" s="109" t="s">
        <v>558</v>
      </c>
      <c r="D4" s="109" t="s">
        <v>559</v>
      </c>
      <c r="E4" s="109" t="s">
        <v>560</v>
      </c>
    </row>
    <row r="5" ht="15" customHeight="1" spans="1:5">
      <c r="A5" s="110" t="s">
        <v>561</v>
      </c>
      <c r="B5" s="111"/>
      <c r="C5" s="111" t="s">
        <v>11</v>
      </c>
      <c r="D5" s="111" t="s">
        <v>12</v>
      </c>
      <c r="E5" s="111" t="s">
        <v>21</v>
      </c>
    </row>
    <row r="6" ht="15" customHeight="1" spans="1:5">
      <c r="A6" s="110" t="s">
        <v>597</v>
      </c>
      <c r="B6" s="111" t="s">
        <v>11</v>
      </c>
      <c r="C6" s="111" t="s">
        <v>563</v>
      </c>
      <c r="D6" s="111" t="s">
        <v>563</v>
      </c>
      <c r="E6" s="111" t="s">
        <v>563</v>
      </c>
    </row>
    <row r="7" ht="15" customHeight="1" spans="1:5">
      <c r="A7" s="110" t="s">
        <v>564</v>
      </c>
      <c r="B7" s="111" t="s">
        <v>12</v>
      </c>
      <c r="C7" s="112" t="s">
        <v>565</v>
      </c>
      <c r="D7" s="112" t="s">
        <v>566</v>
      </c>
      <c r="E7" s="112" t="s">
        <v>566</v>
      </c>
    </row>
    <row r="8" ht="15" customHeight="1" spans="1:5">
      <c r="A8" s="110" t="s">
        <v>567</v>
      </c>
      <c r="B8" s="111" t="s">
        <v>21</v>
      </c>
      <c r="C8" s="112" t="s">
        <v>26</v>
      </c>
      <c r="D8" s="112" t="s">
        <v>26</v>
      </c>
      <c r="E8" s="112" t="s">
        <v>26</v>
      </c>
    </row>
    <row r="9" ht="15" customHeight="1" spans="1:5">
      <c r="A9" s="110" t="s">
        <v>568</v>
      </c>
      <c r="B9" s="111" t="s">
        <v>25</v>
      </c>
      <c r="C9" s="112" t="s">
        <v>469</v>
      </c>
      <c r="D9" s="112" t="s">
        <v>469</v>
      </c>
      <c r="E9" s="112" t="s">
        <v>469</v>
      </c>
    </row>
    <row r="10" ht="15" customHeight="1" spans="1:5">
      <c r="A10" s="110" t="s">
        <v>569</v>
      </c>
      <c r="B10" s="111" t="s">
        <v>30</v>
      </c>
      <c r="C10" s="112" t="s">
        <v>26</v>
      </c>
      <c r="D10" s="112" t="s">
        <v>26</v>
      </c>
      <c r="E10" s="112" t="s">
        <v>26</v>
      </c>
    </row>
    <row r="11" ht="15" customHeight="1" spans="1:5">
      <c r="A11" s="110" t="s">
        <v>570</v>
      </c>
      <c r="B11" s="111" t="s">
        <v>34</v>
      </c>
      <c r="C11" s="112" t="s">
        <v>469</v>
      </c>
      <c r="D11" s="112" t="s">
        <v>469</v>
      </c>
      <c r="E11" s="112" t="s">
        <v>469</v>
      </c>
    </row>
    <row r="12" ht="15" customHeight="1" spans="1:5">
      <c r="A12" s="110" t="s">
        <v>571</v>
      </c>
      <c r="B12" s="111" t="s">
        <v>38</v>
      </c>
      <c r="C12" s="112" t="s">
        <v>572</v>
      </c>
      <c r="D12" s="112" t="s">
        <v>419</v>
      </c>
      <c r="E12" s="112" t="s">
        <v>419</v>
      </c>
    </row>
    <row r="13" ht="15" customHeight="1" spans="1:5">
      <c r="A13" s="110" t="s">
        <v>573</v>
      </c>
      <c r="B13" s="111" t="s">
        <v>42</v>
      </c>
      <c r="C13" s="111" t="s">
        <v>563</v>
      </c>
      <c r="D13" s="111" t="s">
        <v>563</v>
      </c>
      <c r="E13" s="112" t="s">
        <v>419</v>
      </c>
    </row>
    <row r="14" ht="15" customHeight="1" spans="1:5">
      <c r="A14" s="110" t="s">
        <v>574</v>
      </c>
      <c r="B14" s="111" t="s">
        <v>47</v>
      </c>
      <c r="C14" s="111" t="s">
        <v>563</v>
      </c>
      <c r="D14" s="111" t="s">
        <v>563</v>
      </c>
      <c r="E14" s="112" t="s">
        <v>26</v>
      </c>
    </row>
    <row r="15" ht="15" customHeight="1" spans="1:5">
      <c r="A15" s="110" t="s">
        <v>575</v>
      </c>
      <c r="B15" s="111" t="s">
        <v>51</v>
      </c>
      <c r="C15" s="111" t="s">
        <v>563</v>
      </c>
      <c r="D15" s="111" t="s">
        <v>563</v>
      </c>
      <c r="E15" s="112" t="s">
        <v>26</v>
      </c>
    </row>
    <row r="16" ht="48" customHeight="1" spans="1:5">
      <c r="A16" s="113" t="s">
        <v>598</v>
      </c>
      <c r="B16" s="113"/>
      <c r="C16" s="113"/>
      <c r="D16" s="113"/>
      <c r="E16" s="113"/>
    </row>
    <row r="18" spans="2:2">
      <c r="B18" s="114" t="s">
        <v>594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3" sqref="A3:J3"/>
    </sheetView>
  </sheetViews>
  <sheetFormatPr defaultColWidth="9" defaultRowHeight="14.25"/>
  <cols>
    <col min="1" max="1" width="6.25" style="72" customWidth="1"/>
    <col min="2" max="2" width="5.125" style="72" customWidth="1"/>
    <col min="3" max="4" width="9.75" style="72" customWidth="1"/>
    <col min="5" max="5" width="9.125" style="72" customWidth="1"/>
    <col min="6" max="11" width="6.75" style="72" customWidth="1"/>
    <col min="12" max="12" width="8.5" style="72" customWidth="1"/>
    <col min="13" max="13" width="7.875" style="72" customWidth="1"/>
    <col min="14" max="14" width="7.25" style="73" customWidth="1"/>
    <col min="15" max="15" width="7.25" style="72" customWidth="1"/>
    <col min="16" max="16" width="9.125" style="72" customWidth="1"/>
    <col min="17" max="17" width="9" style="72"/>
    <col min="18" max="20" width="7.375" style="72" customWidth="1"/>
    <col min="21" max="21" width="6.75" style="72" customWidth="1"/>
    <col min="22" max="16384" width="9" style="72"/>
  </cols>
  <sheetData>
    <row r="1" s="70" customFormat="1" ht="36" customHeight="1" spans="1:21">
      <c r="A1" s="74" t="s">
        <v>599</v>
      </c>
      <c r="B1" s="74"/>
      <c r="C1" s="74"/>
      <c r="D1" s="74"/>
      <c r="E1" s="74"/>
      <c r="F1" s="74"/>
      <c r="G1" s="74"/>
      <c r="H1" s="74"/>
      <c r="I1" s="74"/>
      <c r="J1" s="74"/>
      <c r="K1" s="74"/>
      <c r="L1" s="74"/>
      <c r="M1" s="74"/>
      <c r="N1" s="90"/>
      <c r="O1" s="74"/>
      <c r="P1" s="74"/>
      <c r="Q1" s="74"/>
      <c r="R1" s="74"/>
      <c r="S1" s="74"/>
      <c r="T1" s="74"/>
      <c r="U1" s="74"/>
    </row>
    <row r="2" s="70" customFormat="1" ht="18" customHeight="1" spans="1:21">
      <c r="A2" s="75"/>
      <c r="B2" s="75"/>
      <c r="C2" s="75"/>
      <c r="D2" s="75"/>
      <c r="E2" s="75"/>
      <c r="F2" s="75"/>
      <c r="G2" s="75"/>
      <c r="H2" s="75"/>
      <c r="I2" s="75"/>
      <c r="J2" s="75"/>
      <c r="K2" s="75"/>
      <c r="L2" s="75"/>
      <c r="M2" s="75"/>
      <c r="N2" s="91"/>
      <c r="U2" s="101" t="s">
        <v>600</v>
      </c>
    </row>
    <row r="3" s="70" customFormat="1" ht="18" customHeight="1" spans="1:21">
      <c r="A3" s="47" t="s">
        <v>2</v>
      </c>
      <c r="B3" s="47"/>
      <c r="C3" s="47"/>
      <c r="D3" s="47"/>
      <c r="E3" s="47"/>
      <c r="F3" s="47"/>
      <c r="G3" s="47"/>
      <c r="H3" s="47"/>
      <c r="I3" s="47"/>
      <c r="J3" s="47"/>
      <c r="K3" s="75"/>
      <c r="L3" s="75"/>
      <c r="M3" s="75"/>
      <c r="N3" s="91"/>
      <c r="U3" s="101" t="s">
        <v>3</v>
      </c>
    </row>
    <row r="4" s="70" customFormat="1" ht="24" customHeight="1" spans="1:21">
      <c r="A4" s="76" t="s">
        <v>6</v>
      </c>
      <c r="B4" s="76" t="s">
        <v>7</v>
      </c>
      <c r="C4" s="77" t="s">
        <v>601</v>
      </c>
      <c r="D4" s="78" t="s">
        <v>602</v>
      </c>
      <c r="E4" s="76" t="s">
        <v>603</v>
      </c>
      <c r="F4" s="79" t="s">
        <v>604</v>
      </c>
      <c r="G4" s="80"/>
      <c r="H4" s="80"/>
      <c r="I4" s="80"/>
      <c r="J4" s="80"/>
      <c r="K4" s="80"/>
      <c r="L4" s="80"/>
      <c r="M4" s="80"/>
      <c r="N4" s="92"/>
      <c r="O4" s="93"/>
      <c r="P4" s="94" t="s">
        <v>605</v>
      </c>
      <c r="Q4" s="76" t="s">
        <v>606</v>
      </c>
      <c r="R4" s="77" t="s">
        <v>607</v>
      </c>
      <c r="S4" s="102"/>
      <c r="T4" s="103" t="s">
        <v>608</v>
      </c>
      <c r="U4" s="102"/>
    </row>
    <row r="5" s="70" customFormat="1" ht="36" customHeight="1" spans="1:21">
      <c r="A5" s="76"/>
      <c r="B5" s="76"/>
      <c r="C5" s="81"/>
      <c r="D5" s="78"/>
      <c r="E5" s="76"/>
      <c r="F5" s="82" t="s">
        <v>137</v>
      </c>
      <c r="G5" s="82"/>
      <c r="H5" s="82" t="s">
        <v>609</v>
      </c>
      <c r="I5" s="82"/>
      <c r="J5" s="95" t="s">
        <v>610</v>
      </c>
      <c r="K5" s="96"/>
      <c r="L5" s="97" t="s">
        <v>611</v>
      </c>
      <c r="M5" s="97"/>
      <c r="N5" s="98" t="s">
        <v>612</v>
      </c>
      <c r="O5" s="98"/>
      <c r="P5" s="94"/>
      <c r="Q5" s="76"/>
      <c r="R5" s="83"/>
      <c r="S5" s="104"/>
      <c r="T5" s="105"/>
      <c r="U5" s="104"/>
    </row>
    <row r="6" s="70" customFormat="1" ht="24" customHeight="1" spans="1:21">
      <c r="A6" s="76"/>
      <c r="B6" s="76"/>
      <c r="C6" s="83"/>
      <c r="D6" s="78"/>
      <c r="E6" s="76"/>
      <c r="F6" s="82" t="s">
        <v>613</v>
      </c>
      <c r="G6" s="84" t="s">
        <v>614</v>
      </c>
      <c r="H6" s="82" t="s">
        <v>613</v>
      </c>
      <c r="I6" s="84" t="s">
        <v>614</v>
      </c>
      <c r="J6" s="82" t="s">
        <v>613</v>
      </c>
      <c r="K6" s="84" t="s">
        <v>614</v>
      </c>
      <c r="L6" s="82" t="s">
        <v>613</v>
      </c>
      <c r="M6" s="84" t="s">
        <v>614</v>
      </c>
      <c r="N6" s="82" t="s">
        <v>613</v>
      </c>
      <c r="O6" s="84" t="s">
        <v>614</v>
      </c>
      <c r="P6" s="94"/>
      <c r="Q6" s="76"/>
      <c r="R6" s="82" t="s">
        <v>613</v>
      </c>
      <c r="S6" s="106" t="s">
        <v>614</v>
      </c>
      <c r="T6" s="82" t="s">
        <v>613</v>
      </c>
      <c r="U6" s="84" t="s">
        <v>614</v>
      </c>
    </row>
    <row r="7" s="71" customFormat="1" ht="24" customHeight="1" spans="1:21">
      <c r="A7" s="76" t="s">
        <v>10</v>
      </c>
      <c r="B7" s="76"/>
      <c r="C7" s="76">
        <v>1</v>
      </c>
      <c r="D7" s="84" t="s">
        <v>12</v>
      </c>
      <c r="E7" s="76">
        <v>3</v>
      </c>
      <c r="F7" s="76">
        <v>4</v>
      </c>
      <c r="G7" s="84" t="s">
        <v>30</v>
      </c>
      <c r="H7" s="76">
        <v>6</v>
      </c>
      <c r="I7" s="76">
        <v>7</v>
      </c>
      <c r="J7" s="84" t="s">
        <v>42</v>
      </c>
      <c r="K7" s="76">
        <v>9</v>
      </c>
      <c r="L7" s="76">
        <v>10</v>
      </c>
      <c r="M7" s="84" t="s">
        <v>54</v>
      </c>
      <c r="N7" s="76">
        <v>12</v>
      </c>
      <c r="O7" s="76">
        <v>13</v>
      </c>
      <c r="P7" s="84" t="s">
        <v>64</v>
      </c>
      <c r="Q7" s="76">
        <v>15</v>
      </c>
      <c r="R7" s="76">
        <v>16</v>
      </c>
      <c r="S7" s="84" t="s">
        <v>73</v>
      </c>
      <c r="T7" s="76">
        <v>18</v>
      </c>
      <c r="U7" s="76">
        <v>19</v>
      </c>
    </row>
    <row r="8" s="70" customFormat="1" ht="24" customHeight="1" spans="1:21">
      <c r="A8" s="85" t="s">
        <v>142</v>
      </c>
      <c r="B8" s="76">
        <v>1</v>
      </c>
      <c r="C8" s="86">
        <f>E8+G8+P8+Q8+S8+U8</f>
        <v>692.98</v>
      </c>
      <c r="D8" s="86">
        <f>E8+F8+P8+Q8+R8+T8</f>
        <v>1093.26</v>
      </c>
      <c r="E8" s="86">
        <v>218.27</v>
      </c>
      <c r="F8" s="86">
        <f>H8+J8+L8+N8</f>
        <v>874.99</v>
      </c>
      <c r="G8" s="86">
        <f>I8+K8+M8+O8</f>
        <v>474.71</v>
      </c>
      <c r="H8" s="86">
        <v>655.78</v>
      </c>
      <c r="I8" s="86">
        <v>417.38</v>
      </c>
      <c r="J8" s="86">
        <v>27.16</v>
      </c>
      <c r="K8" s="86">
        <v>9.9</v>
      </c>
      <c r="L8" s="86">
        <v>0</v>
      </c>
      <c r="M8" s="86">
        <v>0</v>
      </c>
      <c r="N8" s="99">
        <v>192.05</v>
      </c>
      <c r="O8" s="100">
        <v>47.43</v>
      </c>
      <c r="P8" s="100">
        <v>0</v>
      </c>
      <c r="Q8" s="100">
        <v>0</v>
      </c>
      <c r="R8" s="100">
        <v>0</v>
      </c>
      <c r="S8" s="100">
        <v>0</v>
      </c>
      <c r="T8" s="100">
        <v>0</v>
      </c>
      <c r="U8" s="100">
        <v>0</v>
      </c>
    </row>
    <row r="9" s="70" customFormat="1" ht="49" customHeight="1" spans="1:21">
      <c r="A9" s="87" t="s">
        <v>615</v>
      </c>
      <c r="B9" s="87"/>
      <c r="C9" s="87"/>
      <c r="D9" s="87"/>
      <c r="E9" s="87"/>
      <c r="F9" s="87"/>
      <c r="G9" s="87"/>
      <c r="H9" s="87"/>
      <c r="I9" s="87"/>
      <c r="J9" s="87"/>
      <c r="K9" s="87"/>
      <c r="L9" s="87"/>
      <c r="M9" s="87"/>
      <c r="N9" s="87"/>
      <c r="O9" s="87"/>
      <c r="P9" s="87"/>
      <c r="Q9" s="87"/>
      <c r="R9" s="87"/>
      <c r="S9" s="87"/>
      <c r="T9" s="87"/>
      <c r="U9" s="87"/>
    </row>
    <row r="10" s="72" customFormat="1" ht="26.25" customHeight="1" spans="1:21">
      <c r="A10" s="88"/>
      <c r="B10" s="89"/>
      <c r="C10" s="89"/>
      <c r="D10" s="89"/>
      <c r="E10" s="89"/>
      <c r="F10" s="89"/>
      <c r="G10" s="89"/>
      <c r="H10" s="89"/>
      <c r="I10" s="89"/>
      <c r="J10" s="89"/>
      <c r="K10" s="89"/>
      <c r="L10" s="89"/>
      <c r="M10" s="89"/>
      <c r="N10" s="89"/>
      <c r="O10" s="89"/>
      <c r="P10" s="89"/>
      <c r="Q10" s="89"/>
      <c r="R10" s="89"/>
      <c r="S10" s="89"/>
      <c r="T10" s="89"/>
      <c r="U10" s="89"/>
    </row>
    <row r="11" s="72" customFormat="1" ht="26.25" customHeight="1" spans="14:14">
      <c r="N11" s="73"/>
    </row>
    <row r="12" s="72" customFormat="1" ht="26.25" customHeight="1" spans="14:14">
      <c r="N12" s="73"/>
    </row>
    <row r="13" s="72" customFormat="1" ht="26.25" customHeight="1" spans="14:14">
      <c r="N13" s="73"/>
    </row>
    <row r="14" s="72" customFormat="1" ht="26.25" customHeight="1" spans="14:14">
      <c r="N14" s="73"/>
    </row>
    <row r="15" s="72" customFormat="1" ht="26.25" customHeight="1" spans="14:14">
      <c r="N15" s="73"/>
    </row>
    <row r="16" s="72" customFormat="1" ht="26.25" customHeight="1" spans="14:14">
      <c r="N16" s="73"/>
    </row>
    <row r="17" s="72" customFormat="1" ht="26.25" customHeight="1" spans="14:14">
      <c r="N17" s="73"/>
    </row>
    <row r="18" s="72" customFormat="1" ht="26.25" customHeight="1" spans="14:14">
      <c r="N18" s="73"/>
    </row>
    <row r="19" s="72" customFormat="1" ht="26.25" customHeight="1" spans="14:14">
      <c r="N19" s="73"/>
    </row>
    <row r="20" s="72" customFormat="1" ht="26.25" customHeight="1" spans="14:14">
      <c r="N20" s="73"/>
    </row>
    <row r="21" s="72" customFormat="1" ht="26.25" customHeight="1" spans="14:14">
      <c r="N21" s="73"/>
    </row>
    <row r="22" s="72" customFormat="1" ht="26.25" customHeight="1" spans="14:14">
      <c r="N22" s="73"/>
    </row>
    <row r="23" s="72" customFormat="1" ht="26.25" customHeight="1" spans="14:14">
      <c r="N23" s="73"/>
    </row>
    <row r="24" s="72" customFormat="1" ht="26.25" customHeight="1" spans="14:14">
      <c r="N24" s="73"/>
    </row>
    <row r="25" s="72" customFormat="1" ht="26.25" customHeight="1" spans="14:14">
      <c r="N25" s="73"/>
    </row>
    <row r="26" s="72" customFormat="1" ht="26.25" customHeight="1" spans="14:14">
      <c r="N26" s="73"/>
    </row>
    <row r="27" s="72" customFormat="1" ht="26.25" customHeight="1" spans="14:14">
      <c r="N27" s="73"/>
    </row>
    <row r="28" s="72" customFormat="1" ht="26.25" customHeight="1" spans="14:14">
      <c r="N28" s="73"/>
    </row>
    <row r="29" s="72" customFormat="1" ht="26.25" customHeight="1" spans="14:14">
      <c r="N29" s="73"/>
    </row>
    <row r="30" s="72" customFormat="1" ht="26.25" customHeight="1" spans="14:14">
      <c r="N30" s="73"/>
    </row>
    <row r="31" s="72" customFormat="1" ht="26.25" customHeight="1" spans="14:14">
      <c r="N31" s="73"/>
    </row>
    <row r="32" s="72" customFormat="1" ht="26.25" customHeight="1" spans="14:14">
      <c r="N32" s="73"/>
    </row>
    <row r="33" s="72" customFormat="1" ht="26.25" customHeight="1" spans="14:14">
      <c r="N33" s="73"/>
    </row>
    <row r="34" s="72" customFormat="1" ht="26.25" customHeight="1" spans="14:14">
      <c r="N34" s="73"/>
    </row>
    <row r="35" s="72" customFormat="1" ht="26.25" customHeight="1" spans="14:14">
      <c r="N35" s="73"/>
    </row>
    <row r="36" s="72" customFormat="1" ht="26.25" customHeight="1" spans="14:14">
      <c r="N36" s="73"/>
    </row>
    <row r="37" s="72" customFormat="1" ht="26.25" customHeight="1" spans="14:14">
      <c r="N37" s="73"/>
    </row>
    <row r="38" s="72" customFormat="1" ht="26.25" customHeight="1" spans="14:14">
      <c r="N38" s="73"/>
    </row>
    <row r="39" s="72" customFormat="1" ht="26.25" customHeight="1" spans="14:14">
      <c r="N39" s="73"/>
    </row>
    <row r="40" s="72" customFormat="1" ht="26.25" customHeight="1" spans="14:14">
      <c r="N40" s="73"/>
    </row>
    <row r="41" s="72" customFormat="1" ht="26.25" customHeight="1" spans="14:14">
      <c r="N41" s="73"/>
    </row>
    <row r="42" s="72" customFormat="1" ht="26.25" customHeight="1" spans="14:14">
      <c r="N42" s="73"/>
    </row>
    <row r="43" s="72" customFormat="1" ht="26.25" customHeight="1" spans="14:14">
      <c r="N43" s="73"/>
    </row>
    <row r="44" s="72" customFormat="1" ht="26.25" customHeight="1" spans="14:14">
      <c r="N44" s="73"/>
    </row>
    <row r="45" s="72" customFormat="1" ht="26.25" customHeight="1" spans="14:14">
      <c r="N45" s="73"/>
    </row>
    <row r="46" s="72" customFormat="1" ht="26.25" customHeight="1" spans="14:14">
      <c r="N46" s="73"/>
    </row>
    <row r="47" s="72" customFormat="1" ht="26.25" customHeight="1" spans="14:14">
      <c r="N47" s="73"/>
    </row>
    <row r="48" s="72" customFormat="1" ht="26.25" customHeight="1" spans="14:14">
      <c r="N48" s="73"/>
    </row>
    <row r="49" s="72" customFormat="1" ht="26.25" customHeight="1" spans="14:14">
      <c r="N49" s="73"/>
    </row>
    <row r="50" s="72" customFormat="1" ht="26.25" customHeight="1" spans="14:14">
      <c r="N50" s="73"/>
    </row>
    <row r="51" s="72" customFormat="1" ht="26.25" customHeight="1" spans="14:14">
      <c r="N51" s="73"/>
    </row>
    <row r="52" s="72" customFormat="1" ht="26.25" customHeight="1" spans="14:14">
      <c r="N52" s="73"/>
    </row>
    <row r="53" s="72" customFormat="1" ht="26.25" customHeight="1" spans="14:14">
      <c r="N53" s="73"/>
    </row>
    <row r="54" s="72" customFormat="1" ht="26.25" customHeight="1" spans="14:14">
      <c r="N54" s="73"/>
    </row>
    <row r="55" s="72" customFormat="1" ht="26.25" customHeight="1" spans="14:14">
      <c r="N55" s="73"/>
    </row>
    <row r="56" s="72" customFormat="1" ht="26.25" customHeight="1" spans="14:14">
      <c r="N56" s="73"/>
    </row>
    <row r="57" s="72" customFormat="1" ht="26.25" customHeight="1" spans="14:14">
      <c r="N57" s="73"/>
    </row>
    <row r="58" s="72" customFormat="1" ht="26.25" customHeight="1" spans="14:14">
      <c r="N58" s="73"/>
    </row>
    <row r="59" s="72" customFormat="1" ht="26.25" customHeight="1" spans="14:14">
      <c r="N59" s="73"/>
    </row>
    <row r="60" s="72" customFormat="1" ht="26.25" customHeight="1" spans="14:14">
      <c r="N60" s="73"/>
    </row>
    <row r="61" s="72" customFormat="1" ht="26.25" customHeight="1" spans="14:14">
      <c r="N61" s="73"/>
    </row>
    <row r="62" s="72" customFormat="1" ht="26.25" customHeight="1" spans="14:14">
      <c r="N62" s="73"/>
    </row>
    <row r="63" s="72" customFormat="1" ht="26.25" customHeight="1" spans="14:14">
      <c r="N63" s="73"/>
    </row>
    <row r="64" s="72" customFormat="1" ht="26.25" customHeight="1" spans="14:14">
      <c r="N64" s="73"/>
    </row>
    <row r="65" s="72" customFormat="1" ht="26.25" customHeight="1" spans="14:14">
      <c r="N65" s="73"/>
    </row>
    <row r="66" s="72" customFormat="1" ht="26.25" customHeight="1" spans="14:14">
      <c r="N66" s="73"/>
    </row>
    <row r="67" s="72" customFormat="1" ht="26.25" customHeight="1" spans="14:14">
      <c r="N67" s="73"/>
    </row>
    <row r="68" s="72" customFormat="1" ht="26.25" customHeight="1" spans="14:14">
      <c r="N68" s="73"/>
    </row>
    <row r="69" s="72" customFormat="1" ht="26.25" customHeight="1" spans="14:14">
      <c r="N69" s="73"/>
    </row>
    <row r="70" s="72" customFormat="1" ht="26.25" customHeight="1" spans="14:14">
      <c r="N70" s="73"/>
    </row>
    <row r="71" s="72" customFormat="1" ht="26.25" customHeight="1" spans="14:14">
      <c r="N71" s="73"/>
    </row>
    <row r="72" s="72" customFormat="1" ht="26.25" customHeight="1" spans="14:14">
      <c r="N72" s="73"/>
    </row>
    <row r="73" s="72" customFormat="1" ht="26.25" customHeight="1" spans="14:14">
      <c r="N73" s="73"/>
    </row>
    <row r="74" s="72" customFormat="1" ht="26.25" customHeight="1" spans="14:14">
      <c r="N74" s="73"/>
    </row>
    <row r="75" s="72" customFormat="1" ht="26.25" customHeight="1" spans="14:14">
      <c r="N75" s="73"/>
    </row>
    <row r="76" s="72" customFormat="1" ht="26.25" customHeight="1" spans="14:14">
      <c r="N76" s="73"/>
    </row>
    <row r="77" s="72" customFormat="1" ht="26.25" customHeight="1" spans="14:14">
      <c r="N77" s="73"/>
    </row>
    <row r="78" s="72" customFormat="1" ht="26.25" customHeight="1" spans="14:14">
      <c r="N78" s="73"/>
    </row>
    <row r="79" s="72" customFormat="1" ht="26.25" customHeight="1" spans="14:14">
      <c r="N79" s="73"/>
    </row>
    <row r="80" s="72" customFormat="1" ht="26.25" customHeight="1" spans="14:14">
      <c r="N80" s="73"/>
    </row>
    <row r="81" s="72" customFormat="1" ht="26.25" customHeight="1" spans="14:14">
      <c r="N81" s="73"/>
    </row>
    <row r="82" s="72" customFormat="1" ht="26.25" customHeight="1" spans="14:14">
      <c r="N82" s="73"/>
    </row>
    <row r="83" s="72" customFormat="1" ht="26.25" customHeight="1" spans="14:14">
      <c r="N83" s="73"/>
    </row>
    <row r="84" s="72" customFormat="1" ht="26.25" customHeight="1" spans="14:14">
      <c r="N84" s="73"/>
    </row>
    <row r="85" s="72" customFormat="1" ht="26.25" customHeight="1" spans="14:14">
      <c r="N85" s="73"/>
    </row>
    <row r="86" s="72" customFormat="1" ht="26.25" customHeight="1" spans="14:14">
      <c r="N86" s="73"/>
    </row>
    <row r="87" s="72" customFormat="1" ht="26.25" customHeight="1" spans="14:14">
      <c r="N87" s="73"/>
    </row>
    <row r="88" s="72" customFormat="1" ht="26.25" customHeight="1" spans="14:14">
      <c r="N88" s="73"/>
    </row>
    <row r="89" s="72" customFormat="1" ht="26.25" customHeight="1" spans="14:14">
      <c r="N89" s="73"/>
    </row>
    <row r="90" s="72" customFormat="1" ht="26.25" customHeight="1" spans="14:14">
      <c r="N90" s="73"/>
    </row>
    <row r="91" s="72" customFormat="1" ht="26.25" customHeight="1" spans="14:14">
      <c r="N91" s="73"/>
    </row>
    <row r="92" s="72" customFormat="1" ht="26.25" customHeight="1" spans="14:14">
      <c r="N92" s="73"/>
    </row>
    <row r="93" s="72" customFormat="1" ht="26.25" customHeight="1" spans="14:14">
      <c r="N93" s="73"/>
    </row>
    <row r="94" s="72" customFormat="1" ht="26.25" customHeight="1" spans="14:14">
      <c r="N94" s="73"/>
    </row>
    <row r="95" s="72" customFormat="1" ht="26.25" customHeight="1" spans="14:14">
      <c r="N95" s="73"/>
    </row>
    <row r="96" s="72" customFormat="1" ht="26.25" customHeight="1" spans="14:14">
      <c r="N96" s="73"/>
    </row>
    <row r="97" s="72" customFormat="1" ht="26.25" customHeight="1" spans="14:14">
      <c r="N97" s="73"/>
    </row>
    <row r="98" s="72" customFormat="1" ht="26.25" customHeight="1" spans="14:14">
      <c r="N98" s="73"/>
    </row>
    <row r="99" s="72" customFormat="1" ht="26.25" customHeight="1" spans="14:14">
      <c r="N99" s="73"/>
    </row>
    <row r="100" s="72" customFormat="1" ht="26.25" customHeight="1" spans="14:14">
      <c r="N100" s="73"/>
    </row>
    <row r="101" s="72" customFormat="1" ht="26.25" customHeight="1" spans="14:14">
      <c r="N101" s="73"/>
    </row>
    <row r="102" s="72" customFormat="1" ht="26.25" customHeight="1" spans="14:14">
      <c r="N102" s="73"/>
    </row>
    <row r="103" s="72" customFormat="1" ht="26.25" customHeight="1" spans="14:14">
      <c r="N103" s="73"/>
    </row>
    <row r="104" s="72" customFormat="1" ht="26.25" customHeight="1" spans="14:14">
      <c r="N104" s="73"/>
    </row>
    <row r="105" s="72" customFormat="1" ht="26.25" customHeight="1" spans="14:14">
      <c r="N105" s="73"/>
    </row>
    <row r="106" s="72" customFormat="1" ht="26.25" customHeight="1" spans="14:14">
      <c r="N106" s="73"/>
    </row>
    <row r="107" s="72" customFormat="1" ht="26.25" customHeight="1" spans="14:14">
      <c r="N107" s="73"/>
    </row>
    <row r="108" s="72" customFormat="1" ht="26.25" customHeight="1" spans="14:14">
      <c r="N108" s="73"/>
    </row>
    <row r="109" s="72" customFormat="1" ht="26.25" customHeight="1" spans="14:14">
      <c r="N109" s="73"/>
    </row>
    <row r="110" s="72" customFormat="1" ht="26.25" customHeight="1" spans="14:14">
      <c r="N110" s="73"/>
    </row>
    <row r="111" s="72" customFormat="1" ht="26.25" customHeight="1" spans="14:14">
      <c r="N111" s="73"/>
    </row>
    <row r="112" s="72" customFormat="1" ht="26.25" customHeight="1" spans="14:14">
      <c r="N112" s="73"/>
    </row>
    <row r="113" s="72" customFormat="1" ht="26.25" customHeight="1" spans="14:14">
      <c r="N113" s="73"/>
    </row>
    <row r="114" s="72" customFormat="1" ht="26.25" customHeight="1" spans="14:14">
      <c r="N114" s="73"/>
    </row>
    <row r="115" s="72" customFormat="1" ht="26.25" customHeight="1" spans="14:14">
      <c r="N115" s="73"/>
    </row>
    <row r="116" s="72" customFormat="1" ht="26.25" customHeight="1" spans="14:14">
      <c r="N116" s="73"/>
    </row>
    <row r="117" s="72" customFormat="1" ht="26.25" customHeight="1" spans="14:14">
      <c r="N117" s="73"/>
    </row>
    <row r="118" s="72" customFormat="1" ht="26.25" customHeight="1" spans="14:14">
      <c r="N118" s="73"/>
    </row>
    <row r="119" s="72" customFormat="1" ht="26.25" customHeight="1" spans="14:14">
      <c r="N119" s="73"/>
    </row>
    <row r="120" s="72" customFormat="1" ht="26.25" customHeight="1" spans="14:14">
      <c r="N120" s="73"/>
    </row>
    <row r="121" s="72" customFormat="1" ht="26.25" customHeight="1" spans="14:14">
      <c r="N121" s="73"/>
    </row>
    <row r="122" s="72" customFormat="1" ht="26.25" customHeight="1" spans="14:14">
      <c r="N122" s="73"/>
    </row>
    <row r="123" s="72" customFormat="1" ht="26.25" customHeight="1" spans="14:14">
      <c r="N123" s="73"/>
    </row>
    <row r="124" s="72" customFormat="1" ht="26.25" customHeight="1" spans="14:14">
      <c r="N124" s="73"/>
    </row>
    <row r="125" s="72" customFormat="1" ht="26.25" customHeight="1" spans="14:14">
      <c r="N125" s="73"/>
    </row>
    <row r="126" s="72" customFormat="1" ht="26.25" customHeight="1" spans="14:14">
      <c r="N126" s="73"/>
    </row>
    <row r="127" s="72" customFormat="1" ht="26.25" customHeight="1" spans="14:14">
      <c r="N127" s="73"/>
    </row>
    <row r="128" s="72" customFormat="1" ht="26.25" customHeight="1" spans="14:14">
      <c r="N128" s="73"/>
    </row>
    <row r="129" s="72" customFormat="1" ht="26.25" customHeight="1" spans="14:14">
      <c r="N129" s="73"/>
    </row>
    <row r="130" s="72" customFormat="1" ht="26.25" customHeight="1" spans="14:14">
      <c r="N130" s="73"/>
    </row>
    <row r="131" s="72" customFormat="1" ht="26.25" customHeight="1" spans="14:14">
      <c r="N131" s="73"/>
    </row>
    <row r="132" s="72" customFormat="1" ht="26.25" customHeight="1" spans="14:14">
      <c r="N132" s="73"/>
    </row>
    <row r="133" s="72" customFormat="1" ht="26.25" customHeight="1" spans="14:14">
      <c r="N133" s="73"/>
    </row>
    <row r="134" s="72" customFormat="1" ht="26.25" customHeight="1" spans="14:14">
      <c r="N134" s="73"/>
    </row>
    <row r="135" s="72" customFormat="1" ht="26.25" customHeight="1" spans="14:14">
      <c r="N135" s="73"/>
    </row>
    <row r="136" s="72" customFormat="1" ht="26.25" customHeight="1" spans="14:14">
      <c r="N136" s="73"/>
    </row>
    <row r="137" s="72" customFormat="1" ht="26.25" customHeight="1" spans="14:14">
      <c r="N137" s="73"/>
    </row>
    <row r="138" s="72" customFormat="1" ht="26.25" customHeight="1" spans="14:14">
      <c r="N138" s="73"/>
    </row>
    <row r="139" s="72" customFormat="1" ht="26.25" customHeight="1" spans="14:14">
      <c r="N139" s="73"/>
    </row>
    <row r="140" s="72" customFormat="1" ht="26.25" customHeight="1" spans="14:14">
      <c r="N140" s="73"/>
    </row>
    <row r="141" s="72" customFormat="1" ht="26.25" customHeight="1" spans="14:14">
      <c r="N141" s="73"/>
    </row>
    <row r="142" s="72" customFormat="1" ht="26.25" customHeight="1" spans="14:14">
      <c r="N142" s="73"/>
    </row>
    <row r="143" s="72" customFormat="1" ht="26.25" customHeight="1" spans="14:14">
      <c r="N143" s="73"/>
    </row>
    <row r="144" s="72" customFormat="1" ht="26.25" customHeight="1" spans="14:14">
      <c r="N144" s="73"/>
    </row>
    <row r="145" s="72" customFormat="1" ht="26.25" customHeight="1" spans="14:14">
      <c r="N145" s="73"/>
    </row>
    <row r="146" s="72" customFormat="1" ht="26.25" customHeight="1" spans="14:14">
      <c r="N146" s="73"/>
    </row>
    <row r="147" s="72" customFormat="1" ht="26.25" customHeight="1" spans="14:14">
      <c r="N147" s="73"/>
    </row>
    <row r="148" s="72" customFormat="1" ht="26.25" customHeight="1" spans="14:14">
      <c r="N148" s="73"/>
    </row>
    <row r="149" s="72" customFormat="1" ht="26.25" customHeight="1" spans="14:14">
      <c r="N149" s="73"/>
    </row>
    <row r="150" s="72" customFormat="1" ht="26.25" customHeight="1" spans="14:14">
      <c r="N150" s="73"/>
    </row>
    <row r="151" s="72" customFormat="1" ht="26.25" customHeight="1" spans="14:14">
      <c r="N151" s="73"/>
    </row>
    <row r="152" s="72" customFormat="1" ht="19.9" customHeight="1" spans="14:14">
      <c r="N152" s="73"/>
    </row>
    <row r="153" s="72" customFormat="1" ht="19.9" customHeight="1" spans="14:14">
      <c r="N153" s="73"/>
    </row>
    <row r="154" s="72" customFormat="1" ht="19.9" customHeight="1" spans="14:14">
      <c r="N154" s="73"/>
    </row>
    <row r="155" s="72" customFormat="1" ht="19.9" customHeight="1" spans="14:14">
      <c r="N155" s="73"/>
    </row>
  </sheetData>
  <mergeCells count="19">
    <mergeCell ref="A1:U1"/>
    <mergeCell ref="A3:J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F7" sqref="F7"/>
    </sheetView>
  </sheetViews>
  <sheetFormatPr defaultColWidth="9" defaultRowHeight="13.5" outlineLevelCol="6"/>
  <cols>
    <col min="1" max="1" width="20.6333333333333" style="47" customWidth="1"/>
    <col min="2" max="2" width="16" style="47" customWidth="1"/>
    <col min="3" max="3" width="28" style="47" customWidth="1"/>
    <col min="4" max="4" width="68.0833333333333" style="47" customWidth="1"/>
    <col min="5" max="16384" width="9" style="47"/>
  </cols>
  <sheetData>
    <row r="1" s="47" customFormat="1" spans="1:1">
      <c r="A1" s="47" t="s">
        <v>616</v>
      </c>
    </row>
    <row r="2" s="47" customFormat="1" ht="29.5" customHeight="1" spans="1:4">
      <c r="A2" s="49" t="s">
        <v>617</v>
      </c>
      <c r="B2" s="50"/>
      <c r="C2" s="50"/>
      <c r="D2" s="50"/>
    </row>
    <row r="3" s="48" customFormat="1" ht="35" customHeight="1" spans="1:7">
      <c r="A3" s="51" t="s">
        <v>2</v>
      </c>
      <c r="B3" s="51"/>
      <c r="C3" s="51"/>
      <c r="D3" s="52" t="s">
        <v>618</v>
      </c>
      <c r="E3" s="53"/>
      <c r="F3" s="53"/>
      <c r="G3" s="54"/>
    </row>
    <row r="4" s="47" customFormat="1" ht="159" customHeight="1" spans="1:4">
      <c r="A4" s="55" t="s">
        <v>619</v>
      </c>
      <c r="B4" s="55" t="s">
        <v>620</v>
      </c>
      <c r="C4" s="55"/>
      <c r="D4" s="56" t="s">
        <v>621</v>
      </c>
    </row>
    <row r="5" s="47" customFormat="1" ht="51" customHeight="1" spans="1:5">
      <c r="A5" s="55"/>
      <c r="B5" s="57" t="s">
        <v>622</v>
      </c>
      <c r="C5" s="58"/>
      <c r="D5" s="56" t="s">
        <v>623</v>
      </c>
      <c r="E5" s="59"/>
    </row>
    <row r="6" s="47" customFormat="1" ht="51" customHeight="1" spans="1:4">
      <c r="A6" s="55"/>
      <c r="B6" s="57" t="s">
        <v>624</v>
      </c>
      <c r="C6" s="58"/>
      <c r="D6" s="60" t="s">
        <v>625</v>
      </c>
    </row>
    <row r="7" s="47" customFormat="1" ht="72" customHeight="1" spans="1:4">
      <c r="A7" s="55"/>
      <c r="B7" s="57" t="s">
        <v>626</v>
      </c>
      <c r="C7" s="58"/>
      <c r="D7" s="56" t="s">
        <v>627</v>
      </c>
    </row>
    <row r="8" s="47" customFormat="1" ht="41" customHeight="1" spans="1:4">
      <c r="A8" s="55"/>
      <c r="B8" s="57" t="s">
        <v>628</v>
      </c>
      <c r="C8" s="58"/>
      <c r="D8" s="61" t="s">
        <v>629</v>
      </c>
    </row>
    <row r="9" s="47" customFormat="1" ht="39" customHeight="1" spans="1:4">
      <c r="A9" s="62" t="s">
        <v>630</v>
      </c>
      <c r="B9" s="57" t="s">
        <v>631</v>
      </c>
      <c r="C9" s="58"/>
      <c r="D9" s="56" t="s">
        <v>632</v>
      </c>
    </row>
    <row r="10" s="47" customFormat="1" ht="51" customHeight="1" spans="1:4">
      <c r="A10" s="63"/>
      <c r="B10" s="62" t="s">
        <v>633</v>
      </c>
      <c r="C10" s="55" t="s">
        <v>634</v>
      </c>
      <c r="D10" s="56" t="s">
        <v>635</v>
      </c>
    </row>
    <row r="11" s="47" customFormat="1" ht="42" customHeight="1" spans="1:4">
      <c r="A11" s="64"/>
      <c r="B11" s="64"/>
      <c r="C11" s="55" t="s">
        <v>636</v>
      </c>
      <c r="D11" s="56" t="s">
        <v>637</v>
      </c>
    </row>
    <row r="12" s="47" customFormat="1" ht="69" customHeight="1" spans="1:4">
      <c r="A12" s="57" t="s">
        <v>638</v>
      </c>
      <c r="B12" s="65"/>
      <c r="C12" s="58"/>
      <c r="D12" s="60" t="s">
        <v>639</v>
      </c>
    </row>
    <row r="13" s="47" customFormat="1" ht="50" customHeight="1" spans="1:4">
      <c r="A13" s="57" t="s">
        <v>640</v>
      </c>
      <c r="B13" s="65"/>
      <c r="C13" s="58"/>
      <c r="D13" s="60" t="s">
        <v>641</v>
      </c>
    </row>
    <row r="14" s="47" customFormat="1" ht="43" customHeight="1" spans="1:4">
      <c r="A14" s="57" t="s">
        <v>642</v>
      </c>
      <c r="B14" s="65"/>
      <c r="C14" s="58"/>
      <c r="D14" s="56" t="s">
        <v>643</v>
      </c>
    </row>
    <row r="15" s="47" customFormat="1" ht="94" customHeight="1" spans="1:4">
      <c r="A15" s="66" t="s">
        <v>644</v>
      </c>
      <c r="B15" s="67"/>
      <c r="C15" s="68"/>
      <c r="D15" s="60" t="s">
        <v>645</v>
      </c>
    </row>
    <row r="16" s="47" customFormat="1" ht="39" customHeight="1" spans="1:4">
      <c r="A16" s="66" t="s">
        <v>646</v>
      </c>
      <c r="B16" s="67"/>
      <c r="C16" s="68"/>
      <c r="D16" s="56" t="s">
        <v>647</v>
      </c>
    </row>
    <row r="18" s="47" customFormat="1" ht="28" customHeight="1" spans="1:4">
      <c r="A18" s="69"/>
      <c r="B18" s="69"/>
      <c r="C18" s="69"/>
      <c r="D18" s="69"/>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
  <sheetViews>
    <sheetView topLeftCell="A23" workbookViewId="0">
      <pane xSplit="1" topLeftCell="B1" activePane="topRight" state="frozen"/>
      <selection/>
      <selection pane="topRight" activeCell="E39" sqref="E39"/>
    </sheetView>
  </sheetViews>
  <sheetFormatPr defaultColWidth="9" defaultRowHeight="13.5"/>
  <cols>
    <col min="1" max="3" width="9" style="1"/>
    <col min="4" max="4" width="22.375" style="1" customWidth="1"/>
    <col min="5" max="5" width="15.125" style="1" customWidth="1"/>
    <col min="6" max="10" width="9" style="1"/>
    <col min="11" max="11" width="12.625" style="1" customWidth="1"/>
    <col min="12" max="12" width="41.375" style="1" customWidth="1"/>
    <col min="13" max="13" width="33" style="1" customWidth="1"/>
    <col min="14" max="16384" width="9" style="1"/>
  </cols>
  <sheetData>
    <row r="1" s="1" customFormat="1" ht="36" customHeight="1" spans="1:1">
      <c r="A1" s="1" t="s">
        <v>648</v>
      </c>
    </row>
    <row r="2" s="1" customFormat="1" ht="28.5" spans="1:12">
      <c r="A2" s="2" t="s">
        <v>649</v>
      </c>
      <c r="B2" s="2"/>
      <c r="C2" s="2"/>
      <c r="D2" s="2"/>
      <c r="E2" s="2"/>
      <c r="F2" s="2"/>
      <c r="G2" s="2"/>
      <c r="H2" s="2"/>
      <c r="I2" s="2"/>
      <c r="J2" s="2"/>
      <c r="K2" s="2"/>
      <c r="L2" s="2"/>
    </row>
    <row r="3" s="1" customFormat="1" ht="18" customHeight="1" spans="1:12">
      <c r="A3" s="37" t="s">
        <v>650</v>
      </c>
      <c r="B3" s="37"/>
      <c r="C3" s="37"/>
      <c r="D3" s="37"/>
      <c r="E3" s="37"/>
      <c r="F3" s="37"/>
      <c r="G3" s="37"/>
      <c r="H3" s="37"/>
      <c r="I3" s="37"/>
      <c r="J3" s="37"/>
      <c r="K3" s="37"/>
      <c r="L3" s="37"/>
    </row>
    <row r="4" s="1" customFormat="1" ht="22" customHeight="1" spans="1:13">
      <c r="A4" s="38" t="s">
        <v>651</v>
      </c>
      <c r="B4" s="38"/>
      <c r="C4" s="38"/>
      <c r="D4" s="38"/>
      <c r="E4" s="38"/>
      <c r="F4" s="38"/>
      <c r="G4" s="38"/>
      <c r="H4" s="38"/>
      <c r="I4" s="38"/>
      <c r="J4" s="38"/>
      <c r="K4" s="38"/>
      <c r="L4" s="38"/>
      <c r="M4" s="45"/>
    </row>
    <row r="5" s="1" customFormat="1" ht="24" customHeight="1" spans="1:13">
      <c r="A5" s="5" t="s">
        <v>652</v>
      </c>
      <c r="B5" s="5"/>
      <c r="C5" s="5"/>
      <c r="D5" s="39" t="s">
        <v>653</v>
      </c>
      <c r="E5" s="40"/>
      <c r="F5" s="40"/>
      <c r="G5" s="40"/>
      <c r="H5" s="40"/>
      <c r="I5" s="40"/>
      <c r="J5" s="40"/>
      <c r="K5" s="40"/>
      <c r="L5" s="40"/>
      <c r="M5" s="45"/>
    </row>
    <row r="6" s="1" customFormat="1" ht="51" customHeight="1" spans="1:13">
      <c r="A6" s="5" t="s">
        <v>654</v>
      </c>
      <c r="B6" s="5"/>
      <c r="C6" s="5"/>
      <c r="D6" s="6" t="s">
        <v>655</v>
      </c>
      <c r="E6" s="7"/>
      <c r="F6" s="5" t="s">
        <v>656</v>
      </c>
      <c r="G6" s="39" t="s">
        <v>653</v>
      </c>
      <c r="H6" s="40"/>
      <c r="I6" s="40"/>
      <c r="J6" s="40"/>
      <c r="K6" s="40"/>
      <c r="L6" s="40"/>
      <c r="M6" s="45"/>
    </row>
    <row r="7" s="1" customFormat="1" ht="27.9" customHeight="1" spans="1:13">
      <c r="A7" s="9" t="s">
        <v>657</v>
      </c>
      <c r="B7" s="10"/>
      <c r="C7" s="11"/>
      <c r="D7" s="5" t="s">
        <v>658</v>
      </c>
      <c r="E7" s="5" t="s">
        <v>659</v>
      </c>
      <c r="F7" s="5" t="s">
        <v>660</v>
      </c>
      <c r="G7" s="5" t="s">
        <v>661</v>
      </c>
      <c r="H7" s="5"/>
      <c r="I7" s="5" t="s">
        <v>662</v>
      </c>
      <c r="J7" s="5"/>
      <c r="K7" s="5" t="s">
        <v>663</v>
      </c>
      <c r="L7" s="5" t="s">
        <v>664</v>
      </c>
      <c r="M7" s="45"/>
    </row>
    <row r="8" s="1" customFormat="1" ht="27.9" customHeight="1" spans="1:13">
      <c r="A8" s="12"/>
      <c r="B8" s="13"/>
      <c r="C8" s="14"/>
      <c r="D8" s="23" t="s">
        <v>665</v>
      </c>
      <c r="E8" s="15">
        <v>6561.47</v>
      </c>
      <c r="F8" s="15">
        <v>6467.13</v>
      </c>
      <c r="G8" s="15">
        <v>6467.13</v>
      </c>
      <c r="H8" s="15"/>
      <c r="I8" s="15">
        <v>10</v>
      </c>
      <c r="J8" s="15"/>
      <c r="K8" s="46">
        <v>1</v>
      </c>
      <c r="L8" s="15">
        <v>10</v>
      </c>
      <c r="M8" s="45"/>
    </row>
    <row r="9" s="1" customFormat="1" ht="24" customHeight="1" spans="1:13">
      <c r="A9" s="12"/>
      <c r="B9" s="13"/>
      <c r="C9" s="14"/>
      <c r="D9" s="5" t="s">
        <v>239</v>
      </c>
      <c r="E9" s="15">
        <v>5494.94</v>
      </c>
      <c r="F9" s="15">
        <v>4909.95</v>
      </c>
      <c r="G9" s="15">
        <v>4909.95</v>
      </c>
      <c r="H9" s="15"/>
      <c r="I9" s="15" t="s">
        <v>563</v>
      </c>
      <c r="J9" s="15"/>
      <c r="K9" s="15" t="s">
        <v>563</v>
      </c>
      <c r="L9" s="15" t="s">
        <v>563</v>
      </c>
      <c r="M9" s="45"/>
    </row>
    <row r="10" s="1" customFormat="1" ht="21" customHeight="1" spans="1:12">
      <c r="A10" s="12"/>
      <c r="B10" s="13"/>
      <c r="C10" s="14"/>
      <c r="D10" s="5" t="s">
        <v>240</v>
      </c>
      <c r="E10" s="15">
        <v>1066.53</v>
      </c>
      <c r="F10" s="15">
        <v>1557.19</v>
      </c>
      <c r="G10" s="15">
        <v>1557.19</v>
      </c>
      <c r="H10" s="15"/>
      <c r="I10" s="15" t="s">
        <v>563</v>
      </c>
      <c r="J10" s="15"/>
      <c r="K10" s="15" t="s">
        <v>563</v>
      </c>
      <c r="L10" s="15" t="s">
        <v>563</v>
      </c>
    </row>
    <row r="11" s="1" customFormat="1" ht="24" customHeight="1" spans="1:12">
      <c r="A11" s="17"/>
      <c r="B11" s="18"/>
      <c r="C11" s="19"/>
      <c r="D11" s="5" t="s">
        <v>666</v>
      </c>
      <c r="E11" s="15"/>
      <c r="F11" s="15"/>
      <c r="G11" s="15"/>
      <c r="H11" s="15"/>
      <c r="I11" s="15" t="s">
        <v>563</v>
      </c>
      <c r="J11" s="15"/>
      <c r="K11" s="15" t="s">
        <v>563</v>
      </c>
      <c r="L11" s="15" t="s">
        <v>563</v>
      </c>
    </row>
    <row r="12" s="1" customFormat="1" ht="27" customHeight="1" spans="1:12">
      <c r="A12" s="5" t="s">
        <v>667</v>
      </c>
      <c r="B12" s="5" t="s">
        <v>668</v>
      </c>
      <c r="C12" s="5"/>
      <c r="D12" s="5"/>
      <c r="E12" s="5"/>
      <c r="F12" s="5" t="s">
        <v>669</v>
      </c>
      <c r="G12" s="5"/>
      <c r="H12" s="5"/>
      <c r="I12" s="5"/>
      <c r="J12" s="5"/>
      <c r="K12" s="5"/>
      <c r="L12" s="5"/>
    </row>
    <row r="13" s="1" customFormat="1" ht="329" customHeight="1" spans="1:12">
      <c r="A13" s="5"/>
      <c r="B13" s="41" t="s">
        <v>670</v>
      </c>
      <c r="C13" s="42"/>
      <c r="D13" s="42"/>
      <c r="E13" s="42"/>
      <c r="F13" s="42" t="s">
        <v>671</v>
      </c>
      <c r="G13" s="42"/>
      <c r="H13" s="42"/>
      <c r="I13" s="42"/>
      <c r="J13" s="42"/>
      <c r="K13" s="42"/>
      <c r="L13" s="42"/>
    </row>
    <row r="14" s="1" customFormat="1" ht="27.9" customHeight="1" spans="1:12">
      <c r="A14" s="20" t="s">
        <v>672</v>
      </c>
      <c r="B14" s="5" t="s">
        <v>673</v>
      </c>
      <c r="C14" s="5" t="s">
        <v>674</v>
      </c>
      <c r="D14" s="5" t="s">
        <v>675</v>
      </c>
      <c r="E14" s="5" t="s">
        <v>676</v>
      </c>
      <c r="F14" s="5" t="s">
        <v>677</v>
      </c>
      <c r="G14" s="5" t="s">
        <v>662</v>
      </c>
      <c r="H14" s="5" t="s">
        <v>664</v>
      </c>
      <c r="I14" s="5"/>
      <c r="J14" s="5" t="s">
        <v>678</v>
      </c>
      <c r="K14" s="5"/>
      <c r="L14" s="5"/>
    </row>
    <row r="15" s="1" customFormat="1" ht="29" customHeight="1" spans="1:12">
      <c r="A15" s="21"/>
      <c r="B15" s="20" t="s">
        <v>679</v>
      </c>
      <c r="C15" s="5" t="s">
        <v>680</v>
      </c>
      <c r="D15" s="23" t="s">
        <v>681</v>
      </c>
      <c r="E15" s="8" t="s">
        <v>682</v>
      </c>
      <c r="F15" s="8" t="s">
        <v>682</v>
      </c>
      <c r="G15" s="15">
        <v>9</v>
      </c>
      <c r="H15" s="15">
        <v>9</v>
      </c>
      <c r="I15" s="15"/>
      <c r="J15" s="15"/>
      <c r="K15" s="15"/>
      <c r="L15" s="15"/>
    </row>
    <row r="16" s="1" customFormat="1" ht="23" customHeight="1" spans="1:12">
      <c r="A16" s="21"/>
      <c r="B16" s="21"/>
      <c r="C16" s="5"/>
      <c r="D16" s="23" t="s">
        <v>683</v>
      </c>
      <c r="E16" s="8" t="s">
        <v>684</v>
      </c>
      <c r="F16" s="8" t="s">
        <v>684</v>
      </c>
      <c r="G16" s="15">
        <v>6</v>
      </c>
      <c r="H16" s="15">
        <v>6</v>
      </c>
      <c r="I16" s="15"/>
      <c r="J16" s="15"/>
      <c r="K16" s="15"/>
      <c r="L16" s="15"/>
    </row>
    <row r="17" s="1" customFormat="1" ht="24" customHeight="1" spans="1:12">
      <c r="A17" s="21"/>
      <c r="B17" s="21"/>
      <c r="C17" s="5"/>
      <c r="D17" s="23" t="s">
        <v>685</v>
      </c>
      <c r="E17" s="8" t="s">
        <v>686</v>
      </c>
      <c r="F17" s="8" t="s">
        <v>686</v>
      </c>
      <c r="G17" s="15">
        <v>6</v>
      </c>
      <c r="H17" s="15">
        <v>6</v>
      </c>
      <c r="I17" s="15"/>
      <c r="J17" s="15"/>
      <c r="K17" s="15"/>
      <c r="L17" s="15"/>
    </row>
    <row r="18" s="1" customFormat="1" ht="24" customHeight="1" spans="1:12">
      <c r="A18" s="21"/>
      <c r="B18" s="21"/>
      <c r="C18" s="5"/>
      <c r="D18" s="23" t="s">
        <v>687</v>
      </c>
      <c r="E18" s="8" t="s">
        <v>688</v>
      </c>
      <c r="F18" s="8" t="s">
        <v>688</v>
      </c>
      <c r="G18" s="15">
        <v>8</v>
      </c>
      <c r="H18" s="15">
        <v>8</v>
      </c>
      <c r="I18" s="15"/>
      <c r="J18" s="15"/>
      <c r="K18" s="15"/>
      <c r="L18" s="15"/>
    </row>
    <row r="19" s="1" customFormat="1" ht="27" customHeight="1" spans="1:12">
      <c r="A19" s="21"/>
      <c r="B19" s="21"/>
      <c r="C19" s="5"/>
      <c r="D19" s="43" t="s">
        <v>689</v>
      </c>
      <c r="E19" s="25">
        <v>0.96</v>
      </c>
      <c r="F19" s="25">
        <v>0.96</v>
      </c>
      <c r="G19" s="15">
        <v>6</v>
      </c>
      <c r="H19" s="15">
        <v>6</v>
      </c>
      <c r="I19" s="15"/>
      <c r="J19" s="15"/>
      <c r="K19" s="15"/>
      <c r="L19" s="15"/>
    </row>
    <row r="20" s="1" customFormat="1" ht="30" customHeight="1" spans="1:12">
      <c r="A20" s="21"/>
      <c r="B20" s="21"/>
      <c r="C20" s="5" t="s">
        <v>690</v>
      </c>
      <c r="D20" s="23" t="s">
        <v>691</v>
      </c>
      <c r="E20" s="25">
        <v>1</v>
      </c>
      <c r="F20" s="25">
        <v>1</v>
      </c>
      <c r="G20" s="15">
        <v>5</v>
      </c>
      <c r="H20" s="15">
        <v>5</v>
      </c>
      <c r="I20" s="15"/>
      <c r="J20" s="15"/>
      <c r="K20" s="15"/>
      <c r="L20" s="15"/>
    </row>
    <row r="21" s="1" customFormat="1" ht="24" customHeight="1" spans="1:12">
      <c r="A21" s="21"/>
      <c r="B21" s="21"/>
      <c r="C21" s="5"/>
      <c r="D21" s="23" t="s">
        <v>692</v>
      </c>
      <c r="E21" s="25">
        <v>1</v>
      </c>
      <c r="F21" s="25">
        <v>1</v>
      </c>
      <c r="G21" s="15">
        <v>5</v>
      </c>
      <c r="H21" s="15">
        <v>5</v>
      </c>
      <c r="I21" s="15"/>
      <c r="J21" s="15"/>
      <c r="K21" s="15"/>
      <c r="L21" s="15"/>
    </row>
    <row r="22" s="1" customFormat="1" ht="28" customHeight="1" spans="1:12">
      <c r="A22" s="21"/>
      <c r="B22" s="21"/>
      <c r="C22" s="5" t="s">
        <v>693</v>
      </c>
      <c r="D22" s="23" t="s">
        <v>694</v>
      </c>
      <c r="E22" s="25">
        <v>0.9</v>
      </c>
      <c r="F22" s="25">
        <v>0.9</v>
      </c>
      <c r="G22" s="15">
        <v>5</v>
      </c>
      <c r="H22" s="15">
        <v>5</v>
      </c>
      <c r="I22" s="15"/>
      <c r="J22" s="15"/>
      <c r="K22" s="15"/>
      <c r="L22" s="15"/>
    </row>
    <row r="23" s="1" customFormat="1" ht="40" customHeight="1" spans="1:12">
      <c r="A23" s="21"/>
      <c r="B23" s="20" t="s">
        <v>695</v>
      </c>
      <c r="C23" s="5" t="s">
        <v>696</v>
      </c>
      <c r="D23" s="23" t="s">
        <v>697</v>
      </c>
      <c r="E23" s="8" t="s">
        <v>698</v>
      </c>
      <c r="F23" s="8" t="s">
        <v>699</v>
      </c>
      <c r="G23" s="15">
        <v>10</v>
      </c>
      <c r="H23" s="15">
        <v>10</v>
      </c>
      <c r="I23" s="15"/>
      <c r="J23" s="15"/>
      <c r="K23" s="15"/>
      <c r="L23" s="15"/>
    </row>
    <row r="24" s="1" customFormat="1" ht="27.9" customHeight="1" spans="1:12">
      <c r="A24" s="21"/>
      <c r="B24" s="21"/>
      <c r="C24" s="5" t="s">
        <v>700</v>
      </c>
      <c r="D24" s="23" t="s">
        <v>701</v>
      </c>
      <c r="E24" s="8" t="s">
        <v>702</v>
      </c>
      <c r="F24" s="8" t="s">
        <v>699</v>
      </c>
      <c r="G24" s="15">
        <v>10</v>
      </c>
      <c r="H24" s="15">
        <v>10</v>
      </c>
      <c r="I24" s="15"/>
      <c r="J24" s="15"/>
      <c r="K24" s="15"/>
      <c r="L24" s="15"/>
    </row>
    <row r="25" s="1" customFormat="1" ht="27.9" customHeight="1" spans="1:12">
      <c r="A25" s="21"/>
      <c r="B25" s="21"/>
      <c r="C25" s="5" t="s">
        <v>703</v>
      </c>
      <c r="D25" s="23" t="s">
        <v>704</v>
      </c>
      <c r="E25" s="25">
        <v>0.9</v>
      </c>
      <c r="F25" s="25">
        <v>0.9</v>
      </c>
      <c r="G25" s="15">
        <v>10</v>
      </c>
      <c r="H25" s="15">
        <v>9</v>
      </c>
      <c r="I25" s="15"/>
      <c r="J25" s="8" t="s">
        <v>705</v>
      </c>
      <c r="K25" s="8"/>
      <c r="L25" s="8"/>
    </row>
    <row r="26" s="1" customFormat="1" ht="15.9" customHeight="1" spans="1:12">
      <c r="A26" s="21"/>
      <c r="B26" s="20" t="s">
        <v>706</v>
      </c>
      <c r="C26" s="20" t="s">
        <v>707</v>
      </c>
      <c r="D26" s="23" t="s">
        <v>708</v>
      </c>
      <c r="E26" s="25">
        <v>0.9</v>
      </c>
      <c r="F26" s="25">
        <v>0.9</v>
      </c>
      <c r="G26" s="15">
        <v>5</v>
      </c>
      <c r="H26" s="15">
        <v>4</v>
      </c>
      <c r="I26" s="15"/>
      <c r="J26" s="8" t="s">
        <v>709</v>
      </c>
      <c r="K26" s="8"/>
      <c r="L26" s="8"/>
    </row>
    <row r="27" s="1" customFormat="1" spans="1:12">
      <c r="A27" s="21"/>
      <c r="B27" s="21"/>
      <c r="C27" s="21"/>
      <c r="D27" s="23"/>
      <c r="E27" s="8"/>
      <c r="F27" s="8"/>
      <c r="G27" s="15"/>
      <c r="H27" s="15"/>
      <c r="I27" s="15"/>
      <c r="J27" s="8"/>
      <c r="K27" s="8"/>
      <c r="L27" s="8"/>
    </row>
    <row r="28" s="1" customFormat="1" ht="39" customHeight="1" spans="1:12">
      <c r="A28" s="26"/>
      <c r="B28" s="26"/>
      <c r="C28" s="26"/>
      <c r="D28" s="44" t="s">
        <v>710</v>
      </c>
      <c r="E28" s="25">
        <v>0.9</v>
      </c>
      <c r="F28" s="25">
        <v>0.9</v>
      </c>
      <c r="G28" s="15">
        <v>5</v>
      </c>
      <c r="H28" s="15">
        <v>4</v>
      </c>
      <c r="I28" s="15"/>
      <c r="J28" s="8" t="s">
        <v>709</v>
      </c>
      <c r="K28" s="8"/>
      <c r="L28" s="8"/>
    </row>
    <row r="29" s="1" customFormat="1" ht="23" customHeight="1" spans="1:12">
      <c r="A29" s="5" t="s">
        <v>711</v>
      </c>
      <c r="B29" s="5"/>
      <c r="C29" s="5"/>
      <c r="D29" s="5"/>
      <c r="E29" s="5"/>
      <c r="F29" s="5"/>
      <c r="G29" s="15">
        <v>100</v>
      </c>
      <c r="H29" s="15"/>
      <c r="I29" s="15"/>
      <c r="J29" s="15"/>
      <c r="K29" s="15"/>
      <c r="L29" s="15"/>
    </row>
    <row r="30" s="1" customFormat="1" ht="15.9" customHeight="1" spans="1:12">
      <c r="A30" s="20" t="s">
        <v>712</v>
      </c>
      <c r="B30" s="23" t="s">
        <v>713</v>
      </c>
      <c r="C30" s="23"/>
      <c r="D30" s="23"/>
      <c r="E30" s="23"/>
      <c r="F30" s="23"/>
      <c r="G30" s="23"/>
      <c r="H30" s="23"/>
      <c r="I30" s="23"/>
      <c r="J30" s="23"/>
      <c r="K30" s="23"/>
      <c r="L30" s="23"/>
    </row>
    <row r="31" s="1" customFormat="1" spans="1:12">
      <c r="A31" s="26"/>
      <c r="B31" s="23"/>
      <c r="C31" s="23"/>
      <c r="D31" s="23"/>
      <c r="E31" s="23"/>
      <c r="F31" s="23"/>
      <c r="G31" s="23"/>
      <c r="H31" s="23"/>
      <c r="I31" s="23"/>
      <c r="J31" s="23"/>
      <c r="K31" s="23"/>
      <c r="L31" s="23"/>
    </row>
    <row r="32" s="1" customFormat="1" ht="20" customHeight="1" spans="1:12">
      <c r="A32" s="23" t="s">
        <v>714</v>
      </c>
      <c r="B32" s="23"/>
      <c r="C32" s="23"/>
      <c r="D32" s="23"/>
      <c r="E32" s="23"/>
      <c r="F32" s="23"/>
      <c r="G32" s="23"/>
      <c r="H32" s="23"/>
      <c r="I32" s="23"/>
      <c r="J32" s="23"/>
      <c r="K32" s="23"/>
      <c r="L32" s="23"/>
    </row>
    <row r="33" s="1" customFormat="1" ht="14.4" customHeight="1" spans="1:12">
      <c r="A33" s="27" t="s">
        <v>715</v>
      </c>
      <c r="B33" s="28"/>
      <c r="C33" s="28"/>
      <c r="D33" s="28"/>
      <c r="E33" s="28"/>
      <c r="F33" s="28"/>
      <c r="G33" s="28"/>
      <c r="H33" s="28"/>
      <c r="I33" s="28"/>
      <c r="J33" s="28"/>
      <c r="K33" s="28"/>
      <c r="L33" s="34"/>
    </row>
    <row r="34" s="1" customFormat="1" ht="52.8" customHeight="1" spans="1:12">
      <c r="A34" s="29"/>
      <c r="B34" s="30"/>
      <c r="C34" s="30"/>
      <c r="D34" s="30"/>
      <c r="E34" s="30"/>
      <c r="F34" s="30"/>
      <c r="G34" s="30"/>
      <c r="H34" s="30"/>
      <c r="I34" s="30"/>
      <c r="J34" s="30"/>
      <c r="K34" s="30"/>
      <c r="L34" s="35"/>
    </row>
    <row r="35" s="1" customFormat="1" ht="14.4" customHeight="1" spans="1:12">
      <c r="A35" s="29"/>
      <c r="B35" s="30"/>
      <c r="C35" s="30"/>
      <c r="D35" s="30"/>
      <c r="E35" s="30"/>
      <c r="F35" s="30"/>
      <c r="G35" s="30"/>
      <c r="H35" s="30"/>
      <c r="I35" s="30"/>
      <c r="J35" s="30"/>
      <c r="K35" s="30"/>
      <c r="L35" s="35"/>
    </row>
    <row r="36" s="1" customFormat="1" ht="26.4" customHeight="1" spans="1:12">
      <c r="A36" s="29"/>
      <c r="B36" s="30"/>
      <c r="C36" s="30"/>
      <c r="D36" s="30"/>
      <c r="E36" s="30"/>
      <c r="F36" s="30"/>
      <c r="G36" s="30"/>
      <c r="H36" s="30"/>
      <c r="I36" s="30"/>
      <c r="J36" s="30"/>
      <c r="K36" s="30"/>
      <c r="L36" s="35"/>
    </row>
    <row r="37" s="1" customFormat="1" ht="39.6" customHeight="1" spans="1:12">
      <c r="A37" s="29"/>
      <c r="B37" s="30"/>
      <c r="C37" s="30"/>
      <c r="D37" s="30"/>
      <c r="E37" s="30"/>
      <c r="F37" s="30"/>
      <c r="G37" s="30"/>
      <c r="H37" s="30"/>
      <c r="I37" s="30"/>
      <c r="J37" s="30"/>
      <c r="K37" s="30"/>
      <c r="L37" s="35"/>
    </row>
  </sheetData>
  <mergeCells count="7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8:I28"/>
    <mergeCell ref="J28:L28"/>
    <mergeCell ref="A29:F29"/>
    <mergeCell ref="G29:L29"/>
    <mergeCell ref="A32:L32"/>
    <mergeCell ref="A12:A13"/>
    <mergeCell ref="A14:A28"/>
    <mergeCell ref="A30:A31"/>
    <mergeCell ref="B15:B22"/>
    <mergeCell ref="B23:B25"/>
    <mergeCell ref="B26:B28"/>
    <mergeCell ref="C15:C19"/>
    <mergeCell ref="C20:C21"/>
    <mergeCell ref="C26:C28"/>
    <mergeCell ref="D26:D27"/>
    <mergeCell ref="E26:E27"/>
    <mergeCell ref="F26:F27"/>
    <mergeCell ref="G26:G27"/>
    <mergeCell ref="M4:M9"/>
    <mergeCell ref="A7:C11"/>
    <mergeCell ref="H26:I27"/>
    <mergeCell ref="J26:L27"/>
    <mergeCell ref="B30:L31"/>
    <mergeCell ref="A33:L3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tabSelected="1" topLeftCell="A17" workbookViewId="0">
      <selection activeCell="N31" sqref="N31"/>
    </sheetView>
  </sheetViews>
  <sheetFormatPr defaultColWidth="9" defaultRowHeight="13.5"/>
  <cols>
    <col min="1" max="3" width="9" style="1"/>
    <col min="4" max="4" width="11" style="1" customWidth="1"/>
    <col min="5" max="10" width="9" style="1"/>
    <col min="11" max="11" width="7.875" style="1" customWidth="1"/>
    <col min="12" max="12" width="24.125" style="1" customWidth="1"/>
    <col min="13" max="16384" width="9" style="1"/>
  </cols>
  <sheetData>
    <row r="1" s="1" customFormat="1" ht="28.5" spans="1:11">
      <c r="A1" s="2" t="s">
        <v>716</v>
      </c>
      <c r="B1" s="2"/>
      <c r="C1" s="2"/>
      <c r="D1" s="2"/>
      <c r="E1" s="2"/>
      <c r="F1" s="2"/>
      <c r="G1" s="2"/>
      <c r="H1" s="2"/>
      <c r="I1" s="2"/>
      <c r="J1" s="2"/>
      <c r="K1" s="2"/>
    </row>
    <row r="2" s="1" customFormat="1" ht="18.75" spans="1:12">
      <c r="A2" s="3" t="s">
        <v>650</v>
      </c>
      <c r="B2" s="3"/>
      <c r="C2" s="3"/>
      <c r="D2" s="3"/>
      <c r="E2" s="3"/>
      <c r="F2" s="3"/>
      <c r="G2" s="3"/>
      <c r="H2" s="3"/>
      <c r="I2" s="3"/>
      <c r="J2" s="3"/>
      <c r="K2" s="3"/>
      <c r="L2" s="33"/>
    </row>
    <row r="3" s="1" customFormat="1" ht="24" customHeight="1" spans="1:12">
      <c r="A3" s="4" t="s">
        <v>717</v>
      </c>
      <c r="B3" s="4"/>
      <c r="C3" s="4"/>
      <c r="D3" s="4"/>
      <c r="E3" s="4"/>
      <c r="F3" s="4"/>
      <c r="G3" s="4"/>
      <c r="H3" s="4"/>
      <c r="I3" s="4"/>
      <c r="J3" s="4"/>
      <c r="K3" s="4"/>
      <c r="L3" s="33"/>
    </row>
    <row r="4" s="1" customFormat="1" ht="23" customHeight="1" spans="1:12">
      <c r="A4" s="5" t="s">
        <v>718</v>
      </c>
      <c r="B4" s="5"/>
      <c r="C4" s="5"/>
      <c r="D4" s="6" t="s">
        <v>719</v>
      </c>
      <c r="E4" s="7"/>
      <c r="F4" s="7"/>
      <c r="G4" s="7"/>
      <c r="H4" s="7"/>
      <c r="I4" s="7"/>
      <c r="J4" s="7"/>
      <c r="K4" s="7"/>
      <c r="L4" s="33"/>
    </row>
    <row r="5" s="1" customFormat="1" ht="50" customHeight="1" spans="1:12">
      <c r="A5" s="5" t="s">
        <v>654</v>
      </c>
      <c r="B5" s="5"/>
      <c r="C5" s="5"/>
      <c r="D5" s="8" t="s">
        <v>655</v>
      </c>
      <c r="E5" s="8"/>
      <c r="F5" s="5" t="s">
        <v>656</v>
      </c>
      <c r="G5" s="8" t="s">
        <v>720</v>
      </c>
      <c r="H5" s="8"/>
      <c r="I5" s="8"/>
      <c r="J5" s="8"/>
      <c r="K5" s="8"/>
      <c r="L5" s="33"/>
    </row>
    <row r="6" s="1" customFormat="1" ht="27.9" customHeight="1" spans="1:12">
      <c r="A6" s="9" t="s">
        <v>721</v>
      </c>
      <c r="B6" s="10"/>
      <c r="C6" s="11"/>
      <c r="D6" s="5" t="s">
        <v>658</v>
      </c>
      <c r="E6" s="5" t="s">
        <v>659</v>
      </c>
      <c r="F6" s="5" t="s">
        <v>660</v>
      </c>
      <c r="G6" s="5" t="s">
        <v>661</v>
      </c>
      <c r="H6" s="5"/>
      <c r="I6" s="5" t="s">
        <v>662</v>
      </c>
      <c r="J6" s="5" t="s">
        <v>663</v>
      </c>
      <c r="K6" s="5" t="s">
        <v>664</v>
      </c>
      <c r="L6" s="33"/>
    </row>
    <row r="7" s="1" customFormat="1" ht="27.9" customHeight="1" spans="1:11">
      <c r="A7" s="12"/>
      <c r="B7" s="13"/>
      <c r="C7" s="14"/>
      <c r="D7" s="5" t="s">
        <v>665</v>
      </c>
      <c r="E7" s="15"/>
      <c r="F7" s="8">
        <v>80</v>
      </c>
      <c r="G7" s="8">
        <v>80</v>
      </c>
      <c r="H7" s="8"/>
      <c r="I7" s="8">
        <v>10</v>
      </c>
      <c r="J7" s="25">
        <v>1</v>
      </c>
      <c r="K7" s="8">
        <v>10</v>
      </c>
    </row>
    <row r="8" s="1" customFormat="1" ht="23" customHeight="1" spans="1:11">
      <c r="A8" s="12"/>
      <c r="B8" s="13"/>
      <c r="C8" s="14"/>
      <c r="D8" s="5" t="s">
        <v>722</v>
      </c>
      <c r="E8" s="15"/>
      <c r="F8" s="8">
        <v>80</v>
      </c>
      <c r="G8" s="8">
        <v>80</v>
      </c>
      <c r="H8" s="8"/>
      <c r="I8" s="8" t="s">
        <v>563</v>
      </c>
      <c r="J8" s="8" t="s">
        <v>563</v>
      </c>
      <c r="K8" s="8" t="s">
        <v>563</v>
      </c>
    </row>
    <row r="9" s="1" customFormat="1" ht="27.9" customHeight="1" spans="1:11">
      <c r="A9" s="12"/>
      <c r="B9" s="13"/>
      <c r="C9" s="14"/>
      <c r="D9" s="16" t="s">
        <v>723</v>
      </c>
      <c r="E9" s="15"/>
      <c r="F9" s="15">
        <v>80</v>
      </c>
      <c r="G9" s="15">
        <v>80</v>
      </c>
      <c r="H9" s="15"/>
      <c r="I9" s="15" t="s">
        <v>563</v>
      </c>
      <c r="J9" s="15" t="s">
        <v>563</v>
      </c>
      <c r="K9" s="15" t="s">
        <v>563</v>
      </c>
    </row>
    <row r="10" s="1" customFormat="1" ht="21" customHeight="1" spans="1:11">
      <c r="A10" s="12"/>
      <c r="B10" s="13"/>
      <c r="C10" s="14"/>
      <c r="D10" s="16" t="s">
        <v>724</v>
      </c>
      <c r="E10" s="15"/>
      <c r="F10" s="15"/>
      <c r="G10" s="15"/>
      <c r="H10" s="15"/>
      <c r="I10" s="15" t="s">
        <v>563</v>
      </c>
      <c r="J10" s="15" t="s">
        <v>563</v>
      </c>
      <c r="K10" s="15" t="s">
        <v>563</v>
      </c>
    </row>
    <row r="11" s="1" customFormat="1" ht="24" customHeight="1" spans="1:11">
      <c r="A11" s="17"/>
      <c r="B11" s="18"/>
      <c r="C11" s="19"/>
      <c r="D11" s="5" t="s">
        <v>666</v>
      </c>
      <c r="E11" s="15"/>
      <c r="F11" s="15"/>
      <c r="G11" s="15"/>
      <c r="H11" s="15"/>
      <c r="I11" s="15" t="s">
        <v>563</v>
      </c>
      <c r="J11" s="15" t="s">
        <v>563</v>
      </c>
      <c r="K11" s="15" t="s">
        <v>563</v>
      </c>
    </row>
    <row r="12" s="1" customFormat="1" ht="24" customHeight="1" spans="1:11">
      <c r="A12" s="5" t="s">
        <v>667</v>
      </c>
      <c r="B12" s="5" t="s">
        <v>668</v>
      </c>
      <c r="C12" s="5"/>
      <c r="D12" s="5"/>
      <c r="E12" s="5"/>
      <c r="F12" s="5" t="s">
        <v>669</v>
      </c>
      <c r="G12" s="5"/>
      <c r="H12" s="5"/>
      <c r="I12" s="5"/>
      <c r="J12" s="5"/>
      <c r="K12" s="5"/>
    </row>
    <row r="13" s="1" customFormat="1" ht="55" customHeight="1" spans="1:11">
      <c r="A13" s="5"/>
      <c r="B13" s="8" t="s">
        <v>725</v>
      </c>
      <c r="C13" s="8"/>
      <c r="D13" s="8"/>
      <c r="E13" s="8"/>
      <c r="F13" s="8" t="s">
        <v>726</v>
      </c>
      <c r="G13" s="8"/>
      <c r="H13" s="8"/>
      <c r="I13" s="8"/>
      <c r="J13" s="8"/>
      <c r="K13" s="8"/>
    </row>
    <row r="14" s="1" customFormat="1" ht="27.9" customHeight="1" spans="1:11">
      <c r="A14" s="20" t="s">
        <v>727</v>
      </c>
      <c r="B14" s="5" t="s">
        <v>673</v>
      </c>
      <c r="C14" s="5" t="s">
        <v>674</v>
      </c>
      <c r="D14" s="5" t="s">
        <v>675</v>
      </c>
      <c r="E14" s="5" t="s">
        <v>676</v>
      </c>
      <c r="F14" s="5" t="s">
        <v>677</v>
      </c>
      <c r="G14" s="5" t="s">
        <v>662</v>
      </c>
      <c r="H14" s="5" t="s">
        <v>664</v>
      </c>
      <c r="I14" s="5" t="s">
        <v>678</v>
      </c>
      <c r="J14" s="5"/>
      <c r="K14" s="5"/>
    </row>
    <row r="15" s="1" customFormat="1" ht="35" customHeight="1" spans="1:11">
      <c r="A15" s="21"/>
      <c r="B15" s="22" t="s">
        <v>728</v>
      </c>
      <c r="C15" s="5" t="s">
        <v>680</v>
      </c>
      <c r="D15" s="23" t="s">
        <v>729</v>
      </c>
      <c r="E15" s="8" t="s">
        <v>730</v>
      </c>
      <c r="F15" s="8" t="s">
        <v>730</v>
      </c>
      <c r="G15" s="15">
        <v>10</v>
      </c>
      <c r="H15" s="15">
        <v>10</v>
      </c>
      <c r="I15" s="15"/>
      <c r="J15" s="15"/>
      <c r="K15" s="15"/>
    </row>
    <row r="16" s="1" customFormat="1" ht="33" customHeight="1" spans="1:11">
      <c r="A16" s="21"/>
      <c r="B16" s="24"/>
      <c r="C16" s="5" t="s">
        <v>690</v>
      </c>
      <c r="D16" s="23" t="s">
        <v>731</v>
      </c>
      <c r="E16" s="25">
        <v>1</v>
      </c>
      <c r="F16" s="25">
        <v>1</v>
      </c>
      <c r="G16" s="15">
        <v>15</v>
      </c>
      <c r="H16" s="15">
        <v>15</v>
      </c>
      <c r="I16" s="15"/>
      <c r="J16" s="15"/>
      <c r="K16" s="15"/>
    </row>
    <row r="17" s="1" customFormat="1" ht="36" customHeight="1" spans="1:11">
      <c r="A17" s="21"/>
      <c r="B17" s="24"/>
      <c r="C17" s="5" t="s">
        <v>693</v>
      </c>
      <c r="D17" s="23" t="s">
        <v>732</v>
      </c>
      <c r="E17" s="25">
        <v>1</v>
      </c>
      <c r="F17" s="25">
        <v>1</v>
      </c>
      <c r="G17" s="15">
        <v>15</v>
      </c>
      <c r="H17" s="15">
        <v>15</v>
      </c>
      <c r="I17" s="15"/>
      <c r="J17" s="15"/>
      <c r="K17" s="15"/>
    </row>
    <row r="18" s="1" customFormat="1" ht="31" customHeight="1" spans="1:11">
      <c r="A18" s="21"/>
      <c r="B18" s="24"/>
      <c r="C18" s="5" t="s">
        <v>733</v>
      </c>
      <c r="D18" s="23" t="s">
        <v>734</v>
      </c>
      <c r="E18" s="8" t="s">
        <v>735</v>
      </c>
      <c r="F18" s="8" t="s">
        <v>735</v>
      </c>
      <c r="G18" s="15">
        <v>10</v>
      </c>
      <c r="H18" s="15">
        <v>10</v>
      </c>
      <c r="I18" s="15"/>
      <c r="J18" s="15"/>
      <c r="K18" s="15"/>
    </row>
    <row r="19" s="1" customFormat="1" ht="41" customHeight="1" spans="1:11">
      <c r="A19" s="21"/>
      <c r="B19" s="20" t="s">
        <v>695</v>
      </c>
      <c r="C19" s="5" t="s">
        <v>696</v>
      </c>
      <c r="D19" s="23" t="s">
        <v>736</v>
      </c>
      <c r="E19" s="8" t="s">
        <v>737</v>
      </c>
      <c r="F19" s="8" t="s">
        <v>737</v>
      </c>
      <c r="G19" s="15">
        <v>15</v>
      </c>
      <c r="H19" s="15">
        <v>15</v>
      </c>
      <c r="I19" s="15"/>
      <c r="J19" s="15"/>
      <c r="K19" s="15"/>
    </row>
    <row r="20" s="1" customFormat="1" ht="41" customHeight="1" spans="1:11">
      <c r="A20" s="21"/>
      <c r="B20" s="21"/>
      <c r="C20" s="20" t="s">
        <v>700</v>
      </c>
      <c r="D20" s="23" t="s">
        <v>738</v>
      </c>
      <c r="E20" s="25">
        <v>0.9</v>
      </c>
      <c r="F20" s="25">
        <v>0.9</v>
      </c>
      <c r="G20" s="15">
        <v>15</v>
      </c>
      <c r="H20" s="15">
        <v>14</v>
      </c>
      <c r="I20" s="8" t="s">
        <v>705</v>
      </c>
      <c r="J20" s="8"/>
      <c r="K20" s="8"/>
    </row>
    <row r="21" s="1" customFormat="1" ht="23" customHeight="1" spans="1:11">
      <c r="A21" s="21"/>
      <c r="B21" s="20" t="s">
        <v>739</v>
      </c>
      <c r="C21" s="20" t="s">
        <v>740</v>
      </c>
      <c r="D21" s="23" t="s">
        <v>741</v>
      </c>
      <c r="E21" s="25">
        <v>0.9</v>
      </c>
      <c r="F21" s="25">
        <v>0.9</v>
      </c>
      <c r="G21" s="15">
        <v>10</v>
      </c>
      <c r="H21" s="15">
        <v>9</v>
      </c>
      <c r="I21" s="8" t="s">
        <v>709</v>
      </c>
      <c r="J21" s="8"/>
      <c r="K21" s="8"/>
    </row>
    <row r="22" s="1" customFormat="1" ht="21" customHeight="1" spans="1:11">
      <c r="A22" s="21"/>
      <c r="B22" s="21"/>
      <c r="C22" s="21"/>
      <c r="D22" s="23"/>
      <c r="E22" s="8"/>
      <c r="F22" s="8"/>
      <c r="G22" s="15"/>
      <c r="H22" s="15"/>
      <c r="I22" s="8"/>
      <c r="J22" s="8"/>
      <c r="K22" s="8"/>
    </row>
    <row r="23" s="1" customFormat="1" ht="21" customHeight="1" spans="1:11">
      <c r="A23" s="5" t="s">
        <v>711</v>
      </c>
      <c r="B23" s="5"/>
      <c r="C23" s="5"/>
      <c r="D23" s="5"/>
      <c r="E23" s="5"/>
      <c r="F23" s="5"/>
      <c r="G23" s="15">
        <v>100</v>
      </c>
      <c r="H23" s="15"/>
      <c r="I23" s="15"/>
      <c r="J23" s="15"/>
      <c r="K23" s="15"/>
    </row>
    <row r="24" s="1" customFormat="1" ht="15.9" customHeight="1" spans="1:11">
      <c r="A24" s="20" t="s">
        <v>712</v>
      </c>
      <c r="B24" s="23" t="s">
        <v>742</v>
      </c>
      <c r="C24" s="23"/>
      <c r="D24" s="23"/>
      <c r="E24" s="23"/>
      <c r="F24" s="23"/>
      <c r="G24" s="23"/>
      <c r="H24" s="23"/>
      <c r="I24" s="23"/>
      <c r="J24" s="23"/>
      <c r="K24" s="23"/>
    </row>
    <row r="25" s="1" customFormat="1" spans="1:11">
      <c r="A25" s="26"/>
      <c r="B25" s="23"/>
      <c r="C25" s="23"/>
      <c r="D25" s="23"/>
      <c r="E25" s="23"/>
      <c r="F25" s="23"/>
      <c r="G25" s="23"/>
      <c r="H25" s="23"/>
      <c r="I25" s="23"/>
      <c r="J25" s="23"/>
      <c r="K25" s="23"/>
    </row>
    <row r="26" s="1" customFormat="1" ht="22" customHeight="1" spans="1:11">
      <c r="A26" s="23" t="s">
        <v>743</v>
      </c>
      <c r="B26" s="23"/>
      <c r="C26" s="23"/>
      <c r="D26" s="23"/>
      <c r="E26" s="23"/>
      <c r="F26" s="23"/>
      <c r="G26" s="23"/>
      <c r="H26" s="23"/>
      <c r="I26" s="23"/>
      <c r="J26" s="23"/>
      <c r="K26" s="23"/>
    </row>
    <row r="27" s="1" customFormat="1" ht="14.4" customHeight="1" spans="1:11">
      <c r="A27" s="27" t="s">
        <v>744</v>
      </c>
      <c r="B27" s="28"/>
      <c r="C27" s="28"/>
      <c r="D27" s="28"/>
      <c r="E27" s="28"/>
      <c r="F27" s="28"/>
      <c r="G27" s="28"/>
      <c r="H27" s="28"/>
      <c r="I27" s="28"/>
      <c r="J27" s="28"/>
      <c r="K27" s="34"/>
    </row>
    <row r="28" s="1" customFormat="1" ht="52.8" customHeight="1" spans="1:11">
      <c r="A28" s="29"/>
      <c r="B28" s="30"/>
      <c r="C28" s="30"/>
      <c r="D28" s="30"/>
      <c r="E28" s="30"/>
      <c r="F28" s="30"/>
      <c r="G28" s="30"/>
      <c r="H28" s="30"/>
      <c r="I28" s="30"/>
      <c r="J28" s="30"/>
      <c r="K28" s="35"/>
    </row>
    <row r="29" s="1" customFormat="1" ht="14.4" customHeight="1" spans="1:11">
      <c r="A29" s="29"/>
      <c r="B29" s="30"/>
      <c r="C29" s="30"/>
      <c r="D29" s="30"/>
      <c r="E29" s="30"/>
      <c r="F29" s="30"/>
      <c r="G29" s="30"/>
      <c r="H29" s="30"/>
      <c r="I29" s="30"/>
      <c r="J29" s="30"/>
      <c r="K29" s="35"/>
    </row>
    <row r="30" s="1" customFormat="1" ht="39.6" customHeight="1" spans="1:11">
      <c r="A30" s="29"/>
      <c r="B30" s="30"/>
      <c r="C30" s="30"/>
      <c r="D30" s="30"/>
      <c r="E30" s="30"/>
      <c r="F30" s="30"/>
      <c r="G30" s="30"/>
      <c r="H30" s="30"/>
      <c r="I30" s="30"/>
      <c r="J30" s="30"/>
      <c r="K30" s="35"/>
    </row>
    <row r="31" s="1" customFormat="1" ht="39.6" customHeight="1" spans="1:11">
      <c r="A31" s="29"/>
      <c r="B31" s="30"/>
      <c r="C31" s="30"/>
      <c r="D31" s="30"/>
      <c r="E31" s="30"/>
      <c r="F31" s="30"/>
      <c r="G31" s="30"/>
      <c r="H31" s="30"/>
      <c r="I31" s="30"/>
      <c r="J31" s="30"/>
      <c r="K31" s="35"/>
    </row>
    <row r="32" s="1" customFormat="1" ht="24" customHeight="1" spans="1:11">
      <c r="A32" s="31"/>
      <c r="B32" s="32"/>
      <c r="C32" s="32"/>
      <c r="D32" s="32"/>
      <c r="E32" s="32"/>
      <c r="F32" s="32"/>
      <c r="G32" s="32"/>
      <c r="H32" s="32"/>
      <c r="I32" s="32"/>
      <c r="J32" s="32"/>
      <c r="K32" s="36"/>
    </row>
  </sheetData>
  <mergeCells count="4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12:A13"/>
    <mergeCell ref="A14:A22"/>
    <mergeCell ref="A24:A25"/>
    <mergeCell ref="B15:B18"/>
    <mergeCell ref="B19:B20"/>
    <mergeCell ref="B21:B22"/>
    <mergeCell ref="C21:C22"/>
    <mergeCell ref="D21:D22"/>
    <mergeCell ref="E21:E22"/>
    <mergeCell ref="F21:F22"/>
    <mergeCell ref="G21:G22"/>
    <mergeCell ref="H21:H22"/>
    <mergeCell ref="L2:L6"/>
    <mergeCell ref="A6:C11"/>
    <mergeCell ref="I21:K22"/>
    <mergeCell ref="B24:K25"/>
    <mergeCell ref="A27:K3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6"/>
  <sheetViews>
    <sheetView workbookViewId="0">
      <pane xSplit="4" ySplit="9" topLeftCell="E35" activePane="bottomRight" state="frozen"/>
      <selection/>
      <selection pane="topRight"/>
      <selection pane="bottomLeft"/>
      <selection pane="bottomRight" activeCell="D35" sqref="D35"/>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0" t="s">
        <v>127</v>
      </c>
    </row>
    <row r="2" ht="14.25" spans="12:12">
      <c r="L2" s="108" t="s">
        <v>128</v>
      </c>
    </row>
    <row r="3" ht="14.25" spans="1:12">
      <c r="A3" s="108" t="s">
        <v>2</v>
      </c>
      <c r="L3" s="108" t="s">
        <v>3</v>
      </c>
    </row>
    <row r="4" ht="19.5" customHeight="1" spans="1:12">
      <c r="A4" s="109" t="s">
        <v>6</v>
      </c>
      <c r="B4" s="109"/>
      <c r="C4" s="109"/>
      <c r="D4" s="109"/>
      <c r="E4" s="115" t="s">
        <v>105</v>
      </c>
      <c r="F4" s="115" t="s">
        <v>129</v>
      </c>
      <c r="G4" s="115" t="s">
        <v>130</v>
      </c>
      <c r="H4" s="115" t="s">
        <v>131</v>
      </c>
      <c r="I4" s="115"/>
      <c r="J4" s="115" t="s">
        <v>132</v>
      </c>
      <c r="K4" s="115" t="s">
        <v>133</v>
      </c>
      <c r="L4" s="115" t="s">
        <v>134</v>
      </c>
    </row>
    <row r="5" ht="19.5" customHeight="1" spans="1:12">
      <c r="A5" s="115" t="s">
        <v>135</v>
      </c>
      <c r="B5" s="115"/>
      <c r="C5" s="115"/>
      <c r="D5" s="109" t="s">
        <v>136</v>
      </c>
      <c r="E5" s="115"/>
      <c r="F5" s="115"/>
      <c r="G5" s="115"/>
      <c r="H5" s="115" t="s">
        <v>137</v>
      </c>
      <c r="I5" s="115" t="s">
        <v>138</v>
      </c>
      <c r="J5" s="115"/>
      <c r="K5" s="115"/>
      <c r="L5" s="115" t="s">
        <v>137</v>
      </c>
    </row>
    <row r="6" ht="19.5" customHeight="1" spans="1:12">
      <c r="A6" s="115"/>
      <c r="B6" s="115"/>
      <c r="C6" s="115"/>
      <c r="D6" s="109"/>
      <c r="E6" s="115"/>
      <c r="F6" s="115"/>
      <c r="G6" s="115"/>
      <c r="H6" s="115"/>
      <c r="I6" s="115"/>
      <c r="J6" s="115"/>
      <c r="K6" s="115"/>
      <c r="L6" s="115"/>
    </row>
    <row r="7" ht="19.5" customHeight="1" spans="1:12">
      <c r="A7" s="115"/>
      <c r="B7" s="115"/>
      <c r="C7" s="115"/>
      <c r="D7" s="109"/>
      <c r="E7" s="115"/>
      <c r="F7" s="115"/>
      <c r="G7" s="115"/>
      <c r="H7" s="115"/>
      <c r="I7" s="115"/>
      <c r="J7" s="115"/>
      <c r="K7" s="115"/>
      <c r="L7" s="115"/>
    </row>
    <row r="8" ht="19.5" customHeight="1" spans="1:12">
      <c r="A8" s="109" t="s">
        <v>139</v>
      </c>
      <c r="B8" s="109" t="s">
        <v>140</v>
      </c>
      <c r="C8" s="109" t="s">
        <v>141</v>
      </c>
      <c r="D8" s="109" t="s">
        <v>10</v>
      </c>
      <c r="E8" s="115" t="s">
        <v>11</v>
      </c>
      <c r="F8" s="115" t="s">
        <v>12</v>
      </c>
      <c r="G8" s="115" t="s">
        <v>21</v>
      </c>
      <c r="H8" s="115" t="s">
        <v>25</v>
      </c>
      <c r="I8" s="115" t="s">
        <v>30</v>
      </c>
      <c r="J8" s="115" t="s">
        <v>34</v>
      </c>
      <c r="K8" s="115" t="s">
        <v>38</v>
      </c>
      <c r="L8" s="115" t="s">
        <v>42</v>
      </c>
    </row>
    <row r="9" ht="19.5" customHeight="1" spans="1:12">
      <c r="A9" s="109"/>
      <c r="B9" s="109"/>
      <c r="C9" s="109"/>
      <c r="D9" s="109" t="s">
        <v>142</v>
      </c>
      <c r="E9" s="112" t="s">
        <v>107</v>
      </c>
      <c r="F9" s="112" t="s">
        <v>14</v>
      </c>
      <c r="G9" s="112" t="s">
        <v>26</v>
      </c>
      <c r="H9" s="112" t="s">
        <v>26</v>
      </c>
      <c r="I9" s="112"/>
      <c r="J9" s="112" t="s">
        <v>26</v>
      </c>
      <c r="K9" s="112" t="s">
        <v>26</v>
      </c>
      <c r="L9" s="112" t="s">
        <v>43</v>
      </c>
    </row>
    <row r="10" ht="19.5" customHeight="1" spans="1:12">
      <c r="A10" s="121" t="s">
        <v>143</v>
      </c>
      <c r="B10" s="121"/>
      <c r="C10" s="121"/>
      <c r="D10" s="121" t="s">
        <v>144</v>
      </c>
      <c r="E10" s="112" t="s">
        <v>46</v>
      </c>
      <c r="F10" s="112" t="s">
        <v>46</v>
      </c>
      <c r="G10" s="112" t="s">
        <v>26</v>
      </c>
      <c r="H10" s="112" t="s">
        <v>26</v>
      </c>
      <c r="I10" s="112"/>
      <c r="J10" s="112" t="s">
        <v>26</v>
      </c>
      <c r="K10" s="112" t="s">
        <v>26</v>
      </c>
      <c r="L10" s="112" t="s">
        <v>26</v>
      </c>
    </row>
    <row r="11" ht="19.5" customHeight="1" spans="1:12">
      <c r="A11" s="121" t="s">
        <v>145</v>
      </c>
      <c r="B11" s="121"/>
      <c r="C11" s="121"/>
      <c r="D11" s="121" t="s">
        <v>146</v>
      </c>
      <c r="E11" s="112" t="s">
        <v>147</v>
      </c>
      <c r="F11" s="112" t="s">
        <v>147</v>
      </c>
      <c r="G11" s="112" t="s">
        <v>26</v>
      </c>
      <c r="H11" s="112" t="s">
        <v>26</v>
      </c>
      <c r="I11" s="112"/>
      <c r="J11" s="112" t="s">
        <v>26</v>
      </c>
      <c r="K11" s="112" t="s">
        <v>26</v>
      </c>
      <c r="L11" s="112" t="s">
        <v>26</v>
      </c>
    </row>
    <row r="12" ht="19.5" customHeight="1" spans="1:12">
      <c r="A12" s="121" t="s">
        <v>148</v>
      </c>
      <c r="B12" s="121"/>
      <c r="C12" s="121"/>
      <c r="D12" s="121" t="s">
        <v>149</v>
      </c>
      <c r="E12" s="112" t="s">
        <v>150</v>
      </c>
      <c r="F12" s="112" t="s">
        <v>150</v>
      </c>
      <c r="G12" s="112" t="s">
        <v>26</v>
      </c>
      <c r="H12" s="112" t="s">
        <v>26</v>
      </c>
      <c r="I12" s="112"/>
      <c r="J12" s="112" t="s">
        <v>26</v>
      </c>
      <c r="K12" s="112" t="s">
        <v>26</v>
      </c>
      <c r="L12" s="112" t="s">
        <v>26</v>
      </c>
    </row>
    <row r="13" ht="19.5" customHeight="1" spans="1:12">
      <c r="A13" s="121" t="s">
        <v>151</v>
      </c>
      <c r="B13" s="121"/>
      <c r="C13" s="121"/>
      <c r="D13" s="121" t="s">
        <v>152</v>
      </c>
      <c r="E13" s="112" t="s">
        <v>153</v>
      </c>
      <c r="F13" s="112" t="s">
        <v>153</v>
      </c>
      <c r="G13" s="112" t="s">
        <v>26</v>
      </c>
      <c r="H13" s="112" t="s">
        <v>26</v>
      </c>
      <c r="I13" s="112"/>
      <c r="J13" s="112" t="s">
        <v>26</v>
      </c>
      <c r="K13" s="112" t="s">
        <v>26</v>
      </c>
      <c r="L13" s="112" t="s">
        <v>26</v>
      </c>
    </row>
    <row r="14" ht="19.5" customHeight="1" spans="1:12">
      <c r="A14" s="121" t="s">
        <v>154</v>
      </c>
      <c r="B14" s="121"/>
      <c r="C14" s="121"/>
      <c r="D14" s="121" t="s">
        <v>155</v>
      </c>
      <c r="E14" s="112" t="s">
        <v>156</v>
      </c>
      <c r="F14" s="112" t="s">
        <v>156</v>
      </c>
      <c r="G14" s="112" t="s">
        <v>26</v>
      </c>
      <c r="H14" s="112" t="s">
        <v>26</v>
      </c>
      <c r="I14" s="112"/>
      <c r="J14" s="112" t="s">
        <v>26</v>
      </c>
      <c r="K14" s="112" t="s">
        <v>26</v>
      </c>
      <c r="L14" s="112" t="s">
        <v>26</v>
      </c>
    </row>
    <row r="15" ht="19.5" customHeight="1" spans="1:12">
      <c r="A15" s="121" t="s">
        <v>157</v>
      </c>
      <c r="B15" s="121"/>
      <c r="C15" s="121"/>
      <c r="D15" s="121" t="s">
        <v>158</v>
      </c>
      <c r="E15" s="112" t="s">
        <v>159</v>
      </c>
      <c r="F15" s="112" t="s">
        <v>159</v>
      </c>
      <c r="G15" s="112" t="s">
        <v>26</v>
      </c>
      <c r="H15" s="112" t="s">
        <v>26</v>
      </c>
      <c r="I15" s="112"/>
      <c r="J15" s="112" t="s">
        <v>26</v>
      </c>
      <c r="K15" s="112" t="s">
        <v>26</v>
      </c>
      <c r="L15" s="112" t="s">
        <v>26</v>
      </c>
    </row>
    <row r="16" ht="19.5" customHeight="1" spans="1:12">
      <c r="A16" s="121" t="s">
        <v>160</v>
      </c>
      <c r="B16" s="121"/>
      <c r="C16" s="121"/>
      <c r="D16" s="121" t="s">
        <v>161</v>
      </c>
      <c r="E16" s="112" t="s">
        <v>162</v>
      </c>
      <c r="F16" s="112" t="s">
        <v>162</v>
      </c>
      <c r="G16" s="112" t="s">
        <v>26</v>
      </c>
      <c r="H16" s="112" t="s">
        <v>26</v>
      </c>
      <c r="I16" s="112"/>
      <c r="J16" s="112" t="s">
        <v>26</v>
      </c>
      <c r="K16" s="112" t="s">
        <v>26</v>
      </c>
      <c r="L16" s="112" t="s">
        <v>26</v>
      </c>
    </row>
    <row r="17" ht="19.5" customHeight="1" spans="1:12">
      <c r="A17" s="121" t="s">
        <v>163</v>
      </c>
      <c r="B17" s="121"/>
      <c r="C17" s="121"/>
      <c r="D17" s="121" t="s">
        <v>164</v>
      </c>
      <c r="E17" s="112" t="s">
        <v>165</v>
      </c>
      <c r="F17" s="112" t="s">
        <v>165</v>
      </c>
      <c r="G17" s="112" t="s">
        <v>26</v>
      </c>
      <c r="H17" s="112" t="s">
        <v>26</v>
      </c>
      <c r="I17" s="112"/>
      <c r="J17" s="112" t="s">
        <v>26</v>
      </c>
      <c r="K17" s="112" t="s">
        <v>26</v>
      </c>
      <c r="L17" s="112" t="s">
        <v>26</v>
      </c>
    </row>
    <row r="18" ht="19.5" customHeight="1" spans="1:12">
      <c r="A18" s="121" t="s">
        <v>166</v>
      </c>
      <c r="B18" s="121"/>
      <c r="C18" s="121"/>
      <c r="D18" s="121" t="s">
        <v>167</v>
      </c>
      <c r="E18" s="112" t="s">
        <v>168</v>
      </c>
      <c r="F18" s="112" t="s">
        <v>168</v>
      </c>
      <c r="G18" s="112" t="s">
        <v>26</v>
      </c>
      <c r="H18" s="112" t="s">
        <v>26</v>
      </c>
      <c r="I18" s="112"/>
      <c r="J18" s="112" t="s">
        <v>26</v>
      </c>
      <c r="K18" s="112" t="s">
        <v>26</v>
      </c>
      <c r="L18" s="112" t="s">
        <v>26</v>
      </c>
    </row>
    <row r="19" ht="19.5" customHeight="1" spans="1:12">
      <c r="A19" s="121" t="s">
        <v>169</v>
      </c>
      <c r="B19" s="121"/>
      <c r="C19" s="121"/>
      <c r="D19" s="121" t="s">
        <v>170</v>
      </c>
      <c r="E19" s="112" t="s">
        <v>171</v>
      </c>
      <c r="F19" s="112" t="s">
        <v>171</v>
      </c>
      <c r="G19" s="112" t="s">
        <v>26</v>
      </c>
      <c r="H19" s="112" t="s">
        <v>26</v>
      </c>
      <c r="I19" s="112"/>
      <c r="J19" s="112" t="s">
        <v>26</v>
      </c>
      <c r="K19" s="112" t="s">
        <v>26</v>
      </c>
      <c r="L19" s="112" t="s">
        <v>26</v>
      </c>
    </row>
    <row r="20" ht="19.5" customHeight="1" spans="1:12">
      <c r="A20" s="121" t="s">
        <v>172</v>
      </c>
      <c r="B20" s="121"/>
      <c r="C20" s="121"/>
      <c r="D20" s="121" t="s">
        <v>173</v>
      </c>
      <c r="E20" s="112" t="s">
        <v>174</v>
      </c>
      <c r="F20" s="112" t="s">
        <v>174</v>
      </c>
      <c r="G20" s="112" t="s">
        <v>26</v>
      </c>
      <c r="H20" s="112" t="s">
        <v>26</v>
      </c>
      <c r="I20" s="112"/>
      <c r="J20" s="112" t="s">
        <v>26</v>
      </c>
      <c r="K20" s="112" t="s">
        <v>26</v>
      </c>
      <c r="L20" s="112" t="s">
        <v>26</v>
      </c>
    </row>
    <row r="21" ht="19.5" customHeight="1" spans="1:12">
      <c r="A21" s="121" t="s">
        <v>175</v>
      </c>
      <c r="B21" s="121"/>
      <c r="C21" s="121"/>
      <c r="D21" s="121" t="s">
        <v>176</v>
      </c>
      <c r="E21" s="112" t="s">
        <v>177</v>
      </c>
      <c r="F21" s="112" t="s">
        <v>177</v>
      </c>
      <c r="G21" s="112" t="s">
        <v>26</v>
      </c>
      <c r="H21" s="112" t="s">
        <v>26</v>
      </c>
      <c r="I21" s="112"/>
      <c r="J21" s="112" t="s">
        <v>26</v>
      </c>
      <c r="K21" s="112" t="s">
        <v>26</v>
      </c>
      <c r="L21" s="112" t="s">
        <v>26</v>
      </c>
    </row>
    <row r="22" ht="19.5" customHeight="1" spans="1:12">
      <c r="A22" s="121" t="s">
        <v>178</v>
      </c>
      <c r="B22" s="121"/>
      <c r="C22" s="121"/>
      <c r="D22" s="121" t="s">
        <v>179</v>
      </c>
      <c r="E22" s="112" t="s">
        <v>180</v>
      </c>
      <c r="F22" s="112" t="s">
        <v>180</v>
      </c>
      <c r="G22" s="112" t="s">
        <v>26</v>
      </c>
      <c r="H22" s="112" t="s">
        <v>26</v>
      </c>
      <c r="I22" s="112"/>
      <c r="J22" s="112" t="s">
        <v>26</v>
      </c>
      <c r="K22" s="112" t="s">
        <v>26</v>
      </c>
      <c r="L22" s="112" t="s">
        <v>26</v>
      </c>
    </row>
    <row r="23" ht="19.5" customHeight="1" spans="1:12">
      <c r="A23" s="121" t="s">
        <v>181</v>
      </c>
      <c r="B23" s="121"/>
      <c r="C23" s="121"/>
      <c r="D23" s="121" t="s">
        <v>182</v>
      </c>
      <c r="E23" s="112" t="s">
        <v>183</v>
      </c>
      <c r="F23" s="112" t="s">
        <v>183</v>
      </c>
      <c r="G23" s="112" t="s">
        <v>26</v>
      </c>
      <c r="H23" s="112" t="s">
        <v>26</v>
      </c>
      <c r="I23" s="112"/>
      <c r="J23" s="112" t="s">
        <v>26</v>
      </c>
      <c r="K23" s="112" t="s">
        <v>26</v>
      </c>
      <c r="L23" s="112" t="s">
        <v>26</v>
      </c>
    </row>
    <row r="24" ht="19.5" customHeight="1" spans="1:12">
      <c r="A24" s="121" t="s">
        <v>184</v>
      </c>
      <c r="B24" s="121"/>
      <c r="C24" s="121"/>
      <c r="D24" s="121" t="s">
        <v>185</v>
      </c>
      <c r="E24" s="112" t="s">
        <v>186</v>
      </c>
      <c r="F24" s="112" t="s">
        <v>186</v>
      </c>
      <c r="G24" s="112" t="s">
        <v>26</v>
      </c>
      <c r="H24" s="112" t="s">
        <v>26</v>
      </c>
      <c r="I24" s="112"/>
      <c r="J24" s="112" t="s">
        <v>26</v>
      </c>
      <c r="K24" s="112" t="s">
        <v>26</v>
      </c>
      <c r="L24" s="112" t="s">
        <v>26</v>
      </c>
    </row>
    <row r="25" ht="19.5" customHeight="1" spans="1:12">
      <c r="A25" s="121" t="s">
        <v>187</v>
      </c>
      <c r="B25" s="121"/>
      <c r="C25" s="121"/>
      <c r="D25" s="121" t="s">
        <v>188</v>
      </c>
      <c r="E25" s="112" t="s">
        <v>189</v>
      </c>
      <c r="F25" s="112" t="s">
        <v>189</v>
      </c>
      <c r="G25" s="112" t="s">
        <v>26</v>
      </c>
      <c r="H25" s="112" t="s">
        <v>26</v>
      </c>
      <c r="I25" s="112"/>
      <c r="J25" s="112" t="s">
        <v>26</v>
      </c>
      <c r="K25" s="112" t="s">
        <v>26</v>
      </c>
      <c r="L25" s="112" t="s">
        <v>26</v>
      </c>
    </row>
    <row r="26" ht="19.5" customHeight="1" spans="1:12">
      <c r="A26" s="121" t="s">
        <v>190</v>
      </c>
      <c r="B26" s="121"/>
      <c r="C26" s="121"/>
      <c r="D26" s="121" t="s">
        <v>191</v>
      </c>
      <c r="E26" s="112" t="s">
        <v>192</v>
      </c>
      <c r="F26" s="112" t="s">
        <v>192</v>
      </c>
      <c r="G26" s="112" t="s">
        <v>26</v>
      </c>
      <c r="H26" s="112" t="s">
        <v>26</v>
      </c>
      <c r="I26" s="112"/>
      <c r="J26" s="112" t="s">
        <v>26</v>
      </c>
      <c r="K26" s="112" t="s">
        <v>26</v>
      </c>
      <c r="L26" s="112" t="s">
        <v>26</v>
      </c>
    </row>
    <row r="27" ht="19.5" customHeight="1" spans="1:12">
      <c r="A27" s="121" t="s">
        <v>193</v>
      </c>
      <c r="B27" s="121"/>
      <c r="C27" s="121"/>
      <c r="D27" s="121" t="s">
        <v>191</v>
      </c>
      <c r="E27" s="112" t="s">
        <v>192</v>
      </c>
      <c r="F27" s="112" t="s">
        <v>192</v>
      </c>
      <c r="G27" s="112" t="s">
        <v>26</v>
      </c>
      <c r="H27" s="112" t="s">
        <v>26</v>
      </c>
      <c r="I27" s="112"/>
      <c r="J27" s="112" t="s">
        <v>26</v>
      </c>
      <c r="K27" s="112" t="s">
        <v>26</v>
      </c>
      <c r="L27" s="112" t="s">
        <v>26</v>
      </c>
    </row>
    <row r="28" ht="19.5" customHeight="1" spans="1:12">
      <c r="A28" s="121" t="s">
        <v>194</v>
      </c>
      <c r="B28" s="121"/>
      <c r="C28" s="121"/>
      <c r="D28" s="121" t="s">
        <v>195</v>
      </c>
      <c r="E28" s="112" t="s">
        <v>50</v>
      </c>
      <c r="F28" s="112" t="s">
        <v>50</v>
      </c>
      <c r="G28" s="112" t="s">
        <v>26</v>
      </c>
      <c r="H28" s="112" t="s">
        <v>26</v>
      </c>
      <c r="I28" s="112"/>
      <c r="J28" s="112" t="s">
        <v>26</v>
      </c>
      <c r="K28" s="112" t="s">
        <v>26</v>
      </c>
      <c r="L28" s="112" t="s">
        <v>26</v>
      </c>
    </row>
    <row r="29" ht="19.5" customHeight="1" spans="1:12">
      <c r="A29" s="121" t="s">
        <v>196</v>
      </c>
      <c r="B29" s="121"/>
      <c r="C29" s="121"/>
      <c r="D29" s="121" t="s">
        <v>197</v>
      </c>
      <c r="E29" s="112" t="s">
        <v>50</v>
      </c>
      <c r="F29" s="112" t="s">
        <v>50</v>
      </c>
      <c r="G29" s="112" t="s">
        <v>26</v>
      </c>
      <c r="H29" s="112" t="s">
        <v>26</v>
      </c>
      <c r="I29" s="112"/>
      <c r="J29" s="112" t="s">
        <v>26</v>
      </c>
      <c r="K29" s="112" t="s">
        <v>26</v>
      </c>
      <c r="L29" s="112" t="s">
        <v>26</v>
      </c>
    </row>
    <row r="30" ht="19.5" customHeight="1" spans="1:12">
      <c r="A30" s="121" t="s">
        <v>198</v>
      </c>
      <c r="B30" s="121"/>
      <c r="C30" s="121"/>
      <c r="D30" s="121" t="s">
        <v>199</v>
      </c>
      <c r="E30" s="112" t="s">
        <v>200</v>
      </c>
      <c r="F30" s="112" t="s">
        <v>200</v>
      </c>
      <c r="G30" s="112" t="s">
        <v>26</v>
      </c>
      <c r="H30" s="112" t="s">
        <v>26</v>
      </c>
      <c r="I30" s="112"/>
      <c r="J30" s="112" t="s">
        <v>26</v>
      </c>
      <c r="K30" s="112" t="s">
        <v>26</v>
      </c>
      <c r="L30" s="112" t="s">
        <v>26</v>
      </c>
    </row>
    <row r="31" ht="19.5" customHeight="1" spans="1:12">
      <c r="A31" s="121" t="s">
        <v>201</v>
      </c>
      <c r="B31" s="121"/>
      <c r="C31" s="121"/>
      <c r="D31" s="121" t="s">
        <v>202</v>
      </c>
      <c r="E31" s="112" t="s">
        <v>203</v>
      </c>
      <c r="F31" s="112" t="s">
        <v>203</v>
      </c>
      <c r="G31" s="112" t="s">
        <v>26</v>
      </c>
      <c r="H31" s="112" t="s">
        <v>26</v>
      </c>
      <c r="I31" s="112"/>
      <c r="J31" s="112" t="s">
        <v>26</v>
      </c>
      <c r="K31" s="112" t="s">
        <v>26</v>
      </c>
      <c r="L31" s="112" t="s">
        <v>26</v>
      </c>
    </row>
    <row r="32" ht="19.5" customHeight="1" spans="1:12">
      <c r="A32" s="121" t="s">
        <v>204</v>
      </c>
      <c r="B32" s="121"/>
      <c r="C32" s="121"/>
      <c r="D32" s="121" t="s">
        <v>205</v>
      </c>
      <c r="E32" s="112" t="s">
        <v>206</v>
      </c>
      <c r="F32" s="112" t="s">
        <v>206</v>
      </c>
      <c r="G32" s="112" t="s">
        <v>26</v>
      </c>
      <c r="H32" s="112" t="s">
        <v>26</v>
      </c>
      <c r="I32" s="112"/>
      <c r="J32" s="112" t="s">
        <v>26</v>
      </c>
      <c r="K32" s="112" t="s">
        <v>26</v>
      </c>
      <c r="L32" s="112" t="s">
        <v>26</v>
      </c>
    </row>
    <row r="33" ht="19.5" customHeight="1" spans="1:12">
      <c r="A33" s="121" t="s">
        <v>207</v>
      </c>
      <c r="B33" s="121"/>
      <c r="C33" s="121"/>
      <c r="D33" s="121" t="s">
        <v>208</v>
      </c>
      <c r="E33" s="112" t="s">
        <v>209</v>
      </c>
      <c r="F33" s="112" t="s">
        <v>209</v>
      </c>
      <c r="G33" s="112" t="s">
        <v>26</v>
      </c>
      <c r="H33" s="112" t="s">
        <v>26</v>
      </c>
      <c r="I33" s="112"/>
      <c r="J33" s="112" t="s">
        <v>26</v>
      </c>
      <c r="K33" s="112" t="s">
        <v>26</v>
      </c>
      <c r="L33" s="112" t="s">
        <v>26</v>
      </c>
    </row>
    <row r="34" ht="19.5" customHeight="1" spans="1:12">
      <c r="A34" s="121" t="s">
        <v>210</v>
      </c>
      <c r="B34" s="121"/>
      <c r="C34" s="121"/>
      <c r="D34" s="121" t="s">
        <v>211</v>
      </c>
      <c r="E34" s="112" t="s">
        <v>60</v>
      </c>
      <c r="F34" s="112" t="s">
        <v>60</v>
      </c>
      <c r="G34" s="112" t="s">
        <v>26</v>
      </c>
      <c r="H34" s="112" t="s">
        <v>26</v>
      </c>
      <c r="I34" s="112"/>
      <c r="J34" s="112" t="s">
        <v>26</v>
      </c>
      <c r="K34" s="112" t="s">
        <v>26</v>
      </c>
      <c r="L34" s="112" t="s">
        <v>26</v>
      </c>
    </row>
    <row r="35" ht="19.5" customHeight="1" spans="1:12">
      <c r="A35" s="121" t="s">
        <v>212</v>
      </c>
      <c r="B35" s="121"/>
      <c r="C35" s="121"/>
      <c r="D35" s="121" t="s">
        <v>213</v>
      </c>
      <c r="E35" s="112" t="s">
        <v>214</v>
      </c>
      <c r="F35" s="112" t="s">
        <v>214</v>
      </c>
      <c r="G35" s="112" t="s">
        <v>26</v>
      </c>
      <c r="H35" s="112" t="s">
        <v>26</v>
      </c>
      <c r="I35" s="112"/>
      <c r="J35" s="112" t="s">
        <v>26</v>
      </c>
      <c r="K35" s="112" t="s">
        <v>26</v>
      </c>
      <c r="L35" s="112" t="s">
        <v>26</v>
      </c>
    </row>
    <row r="36" ht="19.5" customHeight="1" spans="1:12">
      <c r="A36" s="121" t="s">
        <v>215</v>
      </c>
      <c r="B36" s="121"/>
      <c r="C36" s="121"/>
      <c r="D36" s="121" t="s">
        <v>216</v>
      </c>
      <c r="E36" s="112" t="s">
        <v>214</v>
      </c>
      <c r="F36" s="112" t="s">
        <v>214</v>
      </c>
      <c r="G36" s="112" t="s">
        <v>26</v>
      </c>
      <c r="H36" s="112" t="s">
        <v>26</v>
      </c>
      <c r="I36" s="112"/>
      <c r="J36" s="112" t="s">
        <v>26</v>
      </c>
      <c r="K36" s="112" t="s">
        <v>26</v>
      </c>
      <c r="L36" s="112" t="s">
        <v>26</v>
      </c>
    </row>
    <row r="37" ht="19.5" customHeight="1" spans="1:12">
      <c r="A37" s="121" t="s">
        <v>217</v>
      </c>
      <c r="B37" s="121"/>
      <c r="C37" s="121"/>
      <c r="D37" s="121" t="s">
        <v>218</v>
      </c>
      <c r="E37" s="112" t="s">
        <v>219</v>
      </c>
      <c r="F37" s="112" t="s">
        <v>219</v>
      </c>
      <c r="G37" s="112" t="s">
        <v>26</v>
      </c>
      <c r="H37" s="112" t="s">
        <v>26</v>
      </c>
      <c r="I37" s="112"/>
      <c r="J37" s="112" t="s">
        <v>26</v>
      </c>
      <c r="K37" s="112" t="s">
        <v>26</v>
      </c>
      <c r="L37" s="112" t="s">
        <v>26</v>
      </c>
    </row>
    <row r="38" ht="19.5" customHeight="1" spans="1:12">
      <c r="A38" s="121" t="s">
        <v>220</v>
      </c>
      <c r="B38" s="121"/>
      <c r="C38" s="121"/>
      <c r="D38" s="121" t="s">
        <v>221</v>
      </c>
      <c r="E38" s="112" t="s">
        <v>222</v>
      </c>
      <c r="F38" s="112" t="s">
        <v>222</v>
      </c>
      <c r="G38" s="112" t="s">
        <v>26</v>
      </c>
      <c r="H38" s="112" t="s">
        <v>26</v>
      </c>
      <c r="I38" s="112"/>
      <c r="J38" s="112" t="s">
        <v>26</v>
      </c>
      <c r="K38" s="112" t="s">
        <v>26</v>
      </c>
      <c r="L38" s="112" t="s">
        <v>26</v>
      </c>
    </row>
    <row r="39" ht="19.5" customHeight="1" spans="1:12">
      <c r="A39" s="121" t="s">
        <v>223</v>
      </c>
      <c r="B39" s="121"/>
      <c r="C39" s="121"/>
      <c r="D39" s="121" t="s">
        <v>224</v>
      </c>
      <c r="E39" s="112" t="s">
        <v>225</v>
      </c>
      <c r="F39" s="112" t="s">
        <v>225</v>
      </c>
      <c r="G39" s="112" t="s">
        <v>26</v>
      </c>
      <c r="H39" s="112" t="s">
        <v>26</v>
      </c>
      <c r="I39" s="112"/>
      <c r="J39" s="112" t="s">
        <v>26</v>
      </c>
      <c r="K39" s="112" t="s">
        <v>26</v>
      </c>
      <c r="L39" s="112" t="s">
        <v>26</v>
      </c>
    </row>
    <row r="40" ht="19.5" customHeight="1" spans="1:12">
      <c r="A40" s="121" t="s">
        <v>226</v>
      </c>
      <c r="B40" s="121"/>
      <c r="C40" s="121"/>
      <c r="D40" s="121" t="s">
        <v>227</v>
      </c>
      <c r="E40" s="112" t="s">
        <v>82</v>
      </c>
      <c r="F40" s="112" t="s">
        <v>82</v>
      </c>
      <c r="G40" s="112" t="s">
        <v>26</v>
      </c>
      <c r="H40" s="112" t="s">
        <v>26</v>
      </c>
      <c r="I40" s="112"/>
      <c r="J40" s="112" t="s">
        <v>26</v>
      </c>
      <c r="K40" s="112" t="s">
        <v>26</v>
      </c>
      <c r="L40" s="112" t="s">
        <v>26</v>
      </c>
    </row>
    <row r="41" ht="19.5" customHeight="1" spans="1:12">
      <c r="A41" s="121" t="s">
        <v>228</v>
      </c>
      <c r="B41" s="121"/>
      <c r="C41" s="121"/>
      <c r="D41" s="121" t="s">
        <v>229</v>
      </c>
      <c r="E41" s="112" t="s">
        <v>82</v>
      </c>
      <c r="F41" s="112" t="s">
        <v>82</v>
      </c>
      <c r="G41" s="112" t="s">
        <v>26</v>
      </c>
      <c r="H41" s="112" t="s">
        <v>26</v>
      </c>
      <c r="I41" s="112"/>
      <c r="J41" s="112" t="s">
        <v>26</v>
      </c>
      <c r="K41" s="112" t="s">
        <v>26</v>
      </c>
      <c r="L41" s="112" t="s">
        <v>26</v>
      </c>
    </row>
    <row r="42" ht="19.5" customHeight="1" spans="1:12">
      <c r="A42" s="121" t="s">
        <v>230</v>
      </c>
      <c r="B42" s="121"/>
      <c r="C42" s="121"/>
      <c r="D42" s="121" t="s">
        <v>231</v>
      </c>
      <c r="E42" s="112" t="s">
        <v>82</v>
      </c>
      <c r="F42" s="112" t="s">
        <v>82</v>
      </c>
      <c r="G42" s="112" t="s">
        <v>26</v>
      </c>
      <c r="H42" s="112" t="s">
        <v>26</v>
      </c>
      <c r="I42" s="112"/>
      <c r="J42" s="112" t="s">
        <v>26</v>
      </c>
      <c r="K42" s="112" t="s">
        <v>26</v>
      </c>
      <c r="L42" s="112" t="s">
        <v>26</v>
      </c>
    </row>
    <row r="43" ht="19.5" customHeight="1" spans="1:12">
      <c r="A43" s="121" t="s">
        <v>232</v>
      </c>
      <c r="B43" s="121"/>
      <c r="C43" s="121"/>
      <c r="D43" s="121" t="s">
        <v>233</v>
      </c>
      <c r="E43" s="112" t="s">
        <v>43</v>
      </c>
      <c r="F43" s="112" t="s">
        <v>26</v>
      </c>
      <c r="G43" s="112" t="s">
        <v>26</v>
      </c>
      <c r="H43" s="112" t="s">
        <v>26</v>
      </c>
      <c r="I43" s="112"/>
      <c r="J43" s="112" t="s">
        <v>26</v>
      </c>
      <c r="K43" s="112" t="s">
        <v>26</v>
      </c>
      <c r="L43" s="112" t="s">
        <v>43</v>
      </c>
    </row>
    <row r="44" ht="19.5" customHeight="1" spans="1:12">
      <c r="A44" s="121" t="s">
        <v>234</v>
      </c>
      <c r="B44" s="121"/>
      <c r="C44" s="121"/>
      <c r="D44" s="121" t="s">
        <v>233</v>
      </c>
      <c r="E44" s="112" t="s">
        <v>43</v>
      </c>
      <c r="F44" s="112" t="s">
        <v>26</v>
      </c>
      <c r="G44" s="112" t="s">
        <v>26</v>
      </c>
      <c r="H44" s="112" t="s">
        <v>26</v>
      </c>
      <c r="I44" s="112"/>
      <c r="J44" s="112" t="s">
        <v>26</v>
      </c>
      <c r="K44" s="112" t="s">
        <v>26</v>
      </c>
      <c r="L44" s="112" t="s">
        <v>43</v>
      </c>
    </row>
    <row r="45" ht="19.5" customHeight="1" spans="1:12">
      <c r="A45" s="121" t="s">
        <v>235</v>
      </c>
      <c r="B45" s="121"/>
      <c r="C45" s="121"/>
      <c r="D45" s="121" t="s">
        <v>233</v>
      </c>
      <c r="E45" s="112" t="s">
        <v>43</v>
      </c>
      <c r="F45" s="112" t="s">
        <v>26</v>
      </c>
      <c r="G45" s="112" t="s">
        <v>26</v>
      </c>
      <c r="H45" s="112" t="s">
        <v>26</v>
      </c>
      <c r="I45" s="112"/>
      <c r="J45" s="112" t="s">
        <v>26</v>
      </c>
      <c r="K45" s="112" t="s">
        <v>26</v>
      </c>
      <c r="L45" s="112" t="s">
        <v>43</v>
      </c>
    </row>
    <row r="46" ht="19.5" customHeight="1" spans="1:12">
      <c r="A46" s="121" t="s">
        <v>236</v>
      </c>
      <c r="B46" s="121"/>
      <c r="C46" s="121"/>
      <c r="D46" s="121"/>
      <c r="E46" s="121"/>
      <c r="F46" s="121"/>
      <c r="G46" s="121"/>
      <c r="H46" s="121"/>
      <c r="I46" s="121"/>
      <c r="J46" s="121"/>
      <c r="K46" s="121"/>
      <c r="L46" s="121"/>
    </row>
  </sheetData>
  <mergeCells count="5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L46"/>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6"/>
  <sheetViews>
    <sheetView workbookViewId="0">
      <pane xSplit="4" ySplit="9" topLeftCell="E34" activePane="bottomRight" state="frozen"/>
      <selection/>
      <selection pane="topRight"/>
      <selection pane="bottomLeft"/>
      <selection pane="bottomRight" activeCell="D49" sqref="D49"/>
    </sheetView>
  </sheetViews>
  <sheetFormatPr defaultColWidth="9" defaultRowHeight="13.5"/>
  <cols>
    <col min="1" max="3" width="3.25" customWidth="1"/>
    <col min="4" max="4" width="32.75" customWidth="1"/>
    <col min="5" max="5" width="15.625" customWidth="1"/>
    <col min="6" max="6" width="16.25" customWidth="1"/>
    <col min="7" max="7" width="14.5" customWidth="1"/>
    <col min="8" max="10" width="18.75" customWidth="1"/>
  </cols>
  <sheetData>
    <row r="1" ht="27" spans="6:6">
      <c r="F1" s="120" t="s">
        <v>237</v>
      </c>
    </row>
    <row r="2" ht="14.25" spans="10:10">
      <c r="J2" s="108" t="s">
        <v>238</v>
      </c>
    </row>
    <row r="3" ht="14.25" spans="1:10">
      <c r="A3" s="108" t="s">
        <v>2</v>
      </c>
      <c r="J3" s="108" t="s">
        <v>3</v>
      </c>
    </row>
    <row r="4" ht="19.5" customHeight="1" spans="1:10">
      <c r="A4" s="109" t="s">
        <v>6</v>
      </c>
      <c r="B4" s="109"/>
      <c r="C4" s="109"/>
      <c r="D4" s="109"/>
      <c r="E4" s="115" t="s">
        <v>108</v>
      </c>
      <c r="F4" s="115" t="s">
        <v>239</v>
      </c>
      <c r="G4" s="115" t="s">
        <v>240</v>
      </c>
      <c r="H4" s="115" t="s">
        <v>241</v>
      </c>
      <c r="I4" s="115" t="s">
        <v>242</v>
      </c>
      <c r="J4" s="115" t="s">
        <v>243</v>
      </c>
    </row>
    <row r="5" ht="19.5" customHeight="1" spans="1:10">
      <c r="A5" s="115" t="s">
        <v>135</v>
      </c>
      <c r="B5" s="115"/>
      <c r="C5" s="115"/>
      <c r="D5" s="109" t="s">
        <v>136</v>
      </c>
      <c r="E5" s="115"/>
      <c r="F5" s="115"/>
      <c r="G5" s="115"/>
      <c r="H5" s="115"/>
      <c r="I5" s="115"/>
      <c r="J5" s="115"/>
    </row>
    <row r="6" ht="19.5" customHeight="1" spans="1:10">
      <c r="A6" s="115"/>
      <c r="B6" s="115"/>
      <c r="C6" s="115"/>
      <c r="D6" s="109"/>
      <c r="E6" s="115"/>
      <c r="F6" s="115"/>
      <c r="G6" s="115"/>
      <c r="H6" s="115"/>
      <c r="I6" s="115"/>
      <c r="J6" s="115"/>
    </row>
    <row r="7" ht="19.5" customHeight="1" spans="1:10">
      <c r="A7" s="115"/>
      <c r="B7" s="115"/>
      <c r="C7" s="115"/>
      <c r="D7" s="109"/>
      <c r="E7" s="115"/>
      <c r="F7" s="115"/>
      <c r="G7" s="115"/>
      <c r="H7" s="115"/>
      <c r="I7" s="115"/>
      <c r="J7" s="115"/>
    </row>
    <row r="8" ht="19.5" customHeight="1" spans="1:10">
      <c r="A8" s="109" t="s">
        <v>139</v>
      </c>
      <c r="B8" s="109" t="s">
        <v>140</v>
      </c>
      <c r="C8" s="109" t="s">
        <v>141</v>
      </c>
      <c r="D8" s="109" t="s">
        <v>10</v>
      </c>
      <c r="E8" s="115" t="s">
        <v>11</v>
      </c>
      <c r="F8" s="115" t="s">
        <v>12</v>
      </c>
      <c r="G8" s="115" t="s">
        <v>21</v>
      </c>
      <c r="H8" s="115" t="s">
        <v>25</v>
      </c>
      <c r="I8" s="115" t="s">
        <v>30</v>
      </c>
      <c r="J8" s="115" t="s">
        <v>34</v>
      </c>
    </row>
    <row r="9" ht="19.5" customHeight="1" spans="1:10">
      <c r="A9" s="109"/>
      <c r="B9" s="109"/>
      <c r="C9" s="109"/>
      <c r="D9" s="109" t="s">
        <v>142</v>
      </c>
      <c r="E9" s="112" t="s">
        <v>110</v>
      </c>
      <c r="F9" s="112" t="s">
        <v>244</v>
      </c>
      <c r="G9" s="112" t="s">
        <v>245</v>
      </c>
      <c r="H9" s="112"/>
      <c r="I9" s="112"/>
      <c r="J9" s="112"/>
    </row>
    <row r="10" ht="19.5" customHeight="1" spans="1:10">
      <c r="A10" s="121" t="s">
        <v>143</v>
      </c>
      <c r="B10" s="121"/>
      <c r="C10" s="121"/>
      <c r="D10" s="121" t="s">
        <v>144</v>
      </c>
      <c r="E10" s="112" t="s">
        <v>46</v>
      </c>
      <c r="F10" s="112" t="s">
        <v>246</v>
      </c>
      <c r="G10" s="112" t="s">
        <v>247</v>
      </c>
      <c r="H10" s="112"/>
      <c r="I10" s="112"/>
      <c r="J10" s="112"/>
    </row>
    <row r="11" s="126" customFormat="1" ht="19.5" customHeight="1" spans="1:10">
      <c r="A11" s="127" t="s">
        <v>145</v>
      </c>
      <c r="B11" s="127"/>
      <c r="C11" s="127"/>
      <c r="D11" s="127" t="s">
        <v>146</v>
      </c>
      <c r="E11" s="128" t="s">
        <v>147</v>
      </c>
      <c r="F11" s="128" t="s">
        <v>248</v>
      </c>
      <c r="G11" s="128" t="s">
        <v>249</v>
      </c>
      <c r="H11" s="128"/>
      <c r="I11" s="128"/>
      <c r="J11" s="128"/>
    </row>
    <row r="12" s="126" customFormat="1" ht="19.5" customHeight="1" spans="1:10">
      <c r="A12" s="127" t="s">
        <v>148</v>
      </c>
      <c r="B12" s="127"/>
      <c r="C12" s="127"/>
      <c r="D12" s="127" t="s">
        <v>149</v>
      </c>
      <c r="E12" s="128" t="s">
        <v>150</v>
      </c>
      <c r="F12" s="128" t="s">
        <v>250</v>
      </c>
      <c r="G12" s="128" t="s">
        <v>251</v>
      </c>
      <c r="H12" s="128"/>
      <c r="I12" s="128"/>
      <c r="J12" s="128"/>
    </row>
    <row r="13" s="126" customFormat="1" ht="19.5" customHeight="1" spans="1:10">
      <c r="A13" s="127" t="s">
        <v>151</v>
      </c>
      <c r="B13" s="127"/>
      <c r="C13" s="127"/>
      <c r="D13" s="127" t="s">
        <v>152</v>
      </c>
      <c r="E13" s="128" t="s">
        <v>153</v>
      </c>
      <c r="F13" s="128"/>
      <c r="G13" s="128" t="s">
        <v>153</v>
      </c>
      <c r="H13" s="128"/>
      <c r="I13" s="128"/>
      <c r="J13" s="128"/>
    </row>
    <row r="14" s="126" customFormat="1" ht="19.5" customHeight="1" spans="1:10">
      <c r="A14" s="127" t="s">
        <v>154</v>
      </c>
      <c r="B14" s="127"/>
      <c r="C14" s="127"/>
      <c r="D14" s="127" t="s">
        <v>155</v>
      </c>
      <c r="E14" s="128" t="s">
        <v>156</v>
      </c>
      <c r="F14" s="128" t="s">
        <v>252</v>
      </c>
      <c r="G14" s="128" t="s">
        <v>253</v>
      </c>
      <c r="H14" s="128"/>
      <c r="I14" s="128"/>
      <c r="J14" s="128"/>
    </row>
    <row r="15" s="126" customFormat="1" ht="19.5" customHeight="1" spans="1:10">
      <c r="A15" s="127" t="s">
        <v>157</v>
      </c>
      <c r="B15" s="127"/>
      <c r="C15" s="127"/>
      <c r="D15" s="127" t="s">
        <v>158</v>
      </c>
      <c r="E15" s="128" t="s">
        <v>159</v>
      </c>
      <c r="F15" s="128" t="s">
        <v>159</v>
      </c>
      <c r="G15" s="128"/>
      <c r="H15" s="128"/>
      <c r="I15" s="128"/>
      <c r="J15" s="128"/>
    </row>
    <row r="16" s="126" customFormat="1" ht="19.5" customHeight="1" spans="1:10">
      <c r="A16" s="127" t="s">
        <v>160</v>
      </c>
      <c r="B16" s="127"/>
      <c r="C16" s="127"/>
      <c r="D16" s="127" t="s">
        <v>161</v>
      </c>
      <c r="E16" s="128" t="s">
        <v>162</v>
      </c>
      <c r="F16" s="128" t="s">
        <v>162</v>
      </c>
      <c r="G16" s="128"/>
      <c r="H16" s="128"/>
      <c r="I16" s="128"/>
      <c r="J16" s="128"/>
    </row>
    <row r="17" s="126" customFormat="1" ht="19.5" customHeight="1" spans="1:10">
      <c r="A17" s="127" t="s">
        <v>163</v>
      </c>
      <c r="B17" s="127"/>
      <c r="C17" s="127"/>
      <c r="D17" s="127" t="s">
        <v>164</v>
      </c>
      <c r="E17" s="128" t="s">
        <v>165</v>
      </c>
      <c r="F17" s="128" t="s">
        <v>165</v>
      </c>
      <c r="G17" s="128"/>
      <c r="H17" s="128"/>
      <c r="I17" s="128"/>
      <c r="J17" s="128"/>
    </row>
    <row r="18" s="126" customFormat="1" ht="19.5" customHeight="1" spans="1:10">
      <c r="A18" s="127" t="s">
        <v>166</v>
      </c>
      <c r="B18" s="127"/>
      <c r="C18" s="127"/>
      <c r="D18" s="127" t="s">
        <v>167</v>
      </c>
      <c r="E18" s="128" t="s">
        <v>168</v>
      </c>
      <c r="F18" s="128" t="s">
        <v>168</v>
      </c>
      <c r="G18" s="128"/>
      <c r="H18" s="128"/>
      <c r="I18" s="128"/>
      <c r="J18" s="128"/>
    </row>
    <row r="19" s="126" customFormat="1" ht="19.5" customHeight="1" spans="1:10">
      <c r="A19" s="127" t="s">
        <v>169</v>
      </c>
      <c r="B19" s="127"/>
      <c r="C19" s="127"/>
      <c r="D19" s="127" t="s">
        <v>170</v>
      </c>
      <c r="E19" s="128" t="s">
        <v>171</v>
      </c>
      <c r="F19" s="128" t="s">
        <v>171</v>
      </c>
      <c r="G19" s="128"/>
      <c r="H19" s="128"/>
      <c r="I19" s="128"/>
      <c r="J19" s="128"/>
    </row>
    <row r="20" s="126" customFormat="1" ht="19.5" customHeight="1" spans="1:10">
      <c r="A20" s="127" t="s">
        <v>172</v>
      </c>
      <c r="B20" s="127"/>
      <c r="C20" s="127"/>
      <c r="D20" s="127" t="s">
        <v>173</v>
      </c>
      <c r="E20" s="128" t="s">
        <v>174</v>
      </c>
      <c r="F20" s="128"/>
      <c r="G20" s="128" t="s">
        <v>174</v>
      </c>
      <c r="H20" s="128"/>
      <c r="I20" s="128"/>
      <c r="J20" s="128"/>
    </row>
    <row r="21" ht="19.5" customHeight="1" spans="1:10">
      <c r="A21" s="121" t="s">
        <v>175</v>
      </c>
      <c r="B21" s="121"/>
      <c r="C21" s="121"/>
      <c r="D21" s="121" t="s">
        <v>176</v>
      </c>
      <c r="E21" s="112" t="s">
        <v>177</v>
      </c>
      <c r="F21" s="112"/>
      <c r="G21" s="112" t="s">
        <v>177</v>
      </c>
      <c r="H21" s="112"/>
      <c r="I21" s="112"/>
      <c r="J21" s="112"/>
    </row>
    <row r="22" ht="19.5" customHeight="1" spans="1:10">
      <c r="A22" s="121" t="s">
        <v>178</v>
      </c>
      <c r="B22" s="121"/>
      <c r="C22" s="121"/>
      <c r="D22" s="121" t="s">
        <v>179</v>
      </c>
      <c r="E22" s="112" t="s">
        <v>180</v>
      </c>
      <c r="F22" s="112"/>
      <c r="G22" s="112" t="s">
        <v>180</v>
      </c>
      <c r="H22" s="112"/>
      <c r="I22" s="112"/>
      <c r="J22" s="112"/>
    </row>
    <row r="23" ht="19.5" customHeight="1" spans="1:10">
      <c r="A23" s="121" t="s">
        <v>181</v>
      </c>
      <c r="B23" s="121"/>
      <c r="C23" s="121"/>
      <c r="D23" s="121" t="s">
        <v>182</v>
      </c>
      <c r="E23" s="112" t="s">
        <v>183</v>
      </c>
      <c r="F23" s="112"/>
      <c r="G23" s="112" t="s">
        <v>183</v>
      </c>
      <c r="H23" s="112"/>
      <c r="I23" s="112"/>
      <c r="J23" s="112"/>
    </row>
    <row r="24" ht="19.5" customHeight="1" spans="1:10">
      <c r="A24" s="121" t="s">
        <v>184</v>
      </c>
      <c r="B24" s="121"/>
      <c r="C24" s="121"/>
      <c r="D24" s="121" t="s">
        <v>185</v>
      </c>
      <c r="E24" s="112" t="s">
        <v>186</v>
      </c>
      <c r="F24" s="112"/>
      <c r="G24" s="112" t="s">
        <v>186</v>
      </c>
      <c r="H24" s="112"/>
      <c r="I24" s="112"/>
      <c r="J24" s="112"/>
    </row>
    <row r="25" ht="19.5" customHeight="1" spans="1:10">
      <c r="A25" s="121" t="s">
        <v>187</v>
      </c>
      <c r="B25" s="121"/>
      <c r="C25" s="121"/>
      <c r="D25" s="121" t="s">
        <v>188</v>
      </c>
      <c r="E25" s="112" t="s">
        <v>189</v>
      </c>
      <c r="F25" s="112"/>
      <c r="G25" s="112" t="s">
        <v>189</v>
      </c>
      <c r="H25" s="112"/>
      <c r="I25" s="112"/>
      <c r="J25" s="112"/>
    </row>
    <row r="26" s="126" customFormat="1" ht="19.5" customHeight="1" spans="1:10">
      <c r="A26" s="127" t="s">
        <v>190</v>
      </c>
      <c r="B26" s="127"/>
      <c r="C26" s="127"/>
      <c r="D26" s="127" t="s">
        <v>191</v>
      </c>
      <c r="E26" s="128" t="s">
        <v>192</v>
      </c>
      <c r="F26" s="128" t="s">
        <v>254</v>
      </c>
      <c r="G26" s="128" t="s">
        <v>255</v>
      </c>
      <c r="H26" s="128"/>
      <c r="I26" s="128"/>
      <c r="J26" s="128"/>
    </row>
    <row r="27" ht="19.5" customHeight="1" spans="1:10">
      <c r="A27" s="121" t="s">
        <v>193</v>
      </c>
      <c r="B27" s="121"/>
      <c r="C27" s="121"/>
      <c r="D27" s="121" t="s">
        <v>191</v>
      </c>
      <c r="E27" s="112" t="s">
        <v>192</v>
      </c>
      <c r="F27" s="112" t="s">
        <v>254</v>
      </c>
      <c r="G27" s="112" t="s">
        <v>255</v>
      </c>
      <c r="H27" s="112"/>
      <c r="I27" s="112"/>
      <c r="J27" s="112"/>
    </row>
    <row r="28" ht="19.5" customHeight="1" spans="1:10">
      <c r="A28" s="121" t="s">
        <v>194</v>
      </c>
      <c r="B28" s="121"/>
      <c r="C28" s="121"/>
      <c r="D28" s="121" t="s">
        <v>195</v>
      </c>
      <c r="E28" s="112" t="s">
        <v>50</v>
      </c>
      <c r="F28" s="112" t="s">
        <v>50</v>
      </c>
      <c r="G28" s="112"/>
      <c r="H28" s="112"/>
      <c r="I28" s="112"/>
      <c r="J28" s="112"/>
    </row>
    <row r="29" ht="19.5" customHeight="1" spans="1:10">
      <c r="A29" s="121" t="s">
        <v>196</v>
      </c>
      <c r="B29" s="121"/>
      <c r="C29" s="121"/>
      <c r="D29" s="121" t="s">
        <v>197</v>
      </c>
      <c r="E29" s="112" t="s">
        <v>50</v>
      </c>
      <c r="F29" s="112" t="s">
        <v>50</v>
      </c>
      <c r="G29" s="112"/>
      <c r="H29" s="112"/>
      <c r="I29" s="112"/>
      <c r="J29" s="112"/>
    </row>
    <row r="30" ht="19.5" customHeight="1" spans="1:10">
      <c r="A30" s="121" t="s">
        <v>198</v>
      </c>
      <c r="B30" s="121"/>
      <c r="C30" s="121"/>
      <c r="D30" s="121" t="s">
        <v>199</v>
      </c>
      <c r="E30" s="112" t="s">
        <v>200</v>
      </c>
      <c r="F30" s="112" t="s">
        <v>200</v>
      </c>
      <c r="G30" s="112"/>
      <c r="H30" s="112"/>
      <c r="I30" s="112"/>
      <c r="J30" s="112"/>
    </row>
    <row r="31" ht="19.5" customHeight="1" spans="1:10">
      <c r="A31" s="121" t="s">
        <v>201</v>
      </c>
      <c r="B31" s="121"/>
      <c r="C31" s="121"/>
      <c r="D31" s="121" t="s">
        <v>202</v>
      </c>
      <c r="E31" s="112" t="s">
        <v>203</v>
      </c>
      <c r="F31" s="112" t="s">
        <v>203</v>
      </c>
      <c r="G31" s="112"/>
      <c r="H31" s="112"/>
      <c r="I31" s="112"/>
      <c r="J31" s="112"/>
    </row>
    <row r="32" ht="19.5" customHeight="1" spans="1:10">
      <c r="A32" s="121" t="s">
        <v>204</v>
      </c>
      <c r="B32" s="121"/>
      <c r="C32" s="121"/>
      <c r="D32" s="121" t="s">
        <v>205</v>
      </c>
      <c r="E32" s="112" t="s">
        <v>206</v>
      </c>
      <c r="F32" s="112" t="s">
        <v>206</v>
      </c>
      <c r="G32" s="112"/>
      <c r="H32" s="112"/>
      <c r="I32" s="112"/>
      <c r="J32" s="112"/>
    </row>
    <row r="33" ht="19.5" customHeight="1" spans="1:10">
      <c r="A33" s="121" t="s">
        <v>207</v>
      </c>
      <c r="B33" s="121"/>
      <c r="C33" s="121"/>
      <c r="D33" s="121" t="s">
        <v>208</v>
      </c>
      <c r="E33" s="112" t="s">
        <v>209</v>
      </c>
      <c r="F33" s="112" t="s">
        <v>209</v>
      </c>
      <c r="G33" s="112"/>
      <c r="H33" s="112"/>
      <c r="I33" s="112"/>
      <c r="J33" s="112"/>
    </row>
    <row r="34" ht="19.5" customHeight="1" spans="1:10">
      <c r="A34" s="121" t="s">
        <v>210</v>
      </c>
      <c r="B34" s="121"/>
      <c r="C34" s="121"/>
      <c r="D34" s="121" t="s">
        <v>211</v>
      </c>
      <c r="E34" s="112" t="s">
        <v>60</v>
      </c>
      <c r="F34" s="112"/>
      <c r="G34" s="112" t="s">
        <v>60</v>
      </c>
      <c r="H34" s="112"/>
      <c r="I34" s="112"/>
      <c r="J34" s="112"/>
    </row>
    <row r="35" s="126" customFormat="1" ht="19.5" customHeight="1" spans="1:10">
      <c r="A35" s="127" t="s">
        <v>212</v>
      </c>
      <c r="B35" s="127"/>
      <c r="C35" s="127"/>
      <c r="D35" s="127" t="s">
        <v>213</v>
      </c>
      <c r="E35" s="128" t="s">
        <v>214</v>
      </c>
      <c r="F35" s="128"/>
      <c r="G35" s="128" t="s">
        <v>214</v>
      </c>
      <c r="H35" s="128"/>
      <c r="I35" s="128"/>
      <c r="J35" s="128"/>
    </row>
    <row r="36" ht="19.5" customHeight="1" spans="1:10">
      <c r="A36" s="121" t="s">
        <v>215</v>
      </c>
      <c r="B36" s="121"/>
      <c r="C36" s="121"/>
      <c r="D36" s="121" t="s">
        <v>216</v>
      </c>
      <c r="E36" s="112" t="s">
        <v>214</v>
      </c>
      <c r="F36" s="112"/>
      <c r="G36" s="112" t="s">
        <v>214</v>
      </c>
      <c r="H36" s="112"/>
      <c r="I36" s="112"/>
      <c r="J36" s="112"/>
    </row>
    <row r="37" s="126" customFormat="1" ht="19.5" customHeight="1" spans="1:10">
      <c r="A37" s="127" t="s">
        <v>217</v>
      </c>
      <c r="B37" s="127"/>
      <c r="C37" s="127"/>
      <c r="D37" s="127" t="s">
        <v>218</v>
      </c>
      <c r="E37" s="128" t="s">
        <v>219</v>
      </c>
      <c r="F37" s="128"/>
      <c r="G37" s="128" t="s">
        <v>219</v>
      </c>
      <c r="H37" s="128"/>
      <c r="I37" s="128"/>
      <c r="J37" s="128"/>
    </row>
    <row r="38" ht="19.5" customHeight="1" spans="1:10">
      <c r="A38" s="121" t="s">
        <v>220</v>
      </c>
      <c r="B38" s="121"/>
      <c r="C38" s="121"/>
      <c r="D38" s="121" t="s">
        <v>221</v>
      </c>
      <c r="E38" s="112" t="s">
        <v>222</v>
      </c>
      <c r="F38" s="112"/>
      <c r="G38" s="112" t="s">
        <v>222</v>
      </c>
      <c r="H38" s="112"/>
      <c r="I38" s="112"/>
      <c r="J38" s="112"/>
    </row>
    <row r="39" ht="19.5" customHeight="1" spans="1:10">
      <c r="A39" s="121" t="s">
        <v>223</v>
      </c>
      <c r="B39" s="121"/>
      <c r="C39" s="121"/>
      <c r="D39" s="121" t="s">
        <v>224</v>
      </c>
      <c r="E39" s="112" t="s">
        <v>225</v>
      </c>
      <c r="F39" s="112"/>
      <c r="G39" s="112" t="s">
        <v>225</v>
      </c>
      <c r="H39" s="112"/>
      <c r="I39" s="112"/>
      <c r="J39" s="112"/>
    </row>
    <row r="40" ht="19.5" customHeight="1" spans="1:10">
      <c r="A40" s="121" t="s">
        <v>226</v>
      </c>
      <c r="B40" s="121"/>
      <c r="C40" s="121"/>
      <c r="D40" s="121" t="s">
        <v>227</v>
      </c>
      <c r="E40" s="112" t="s">
        <v>82</v>
      </c>
      <c r="F40" s="112" t="s">
        <v>82</v>
      </c>
      <c r="G40" s="112"/>
      <c r="H40" s="112"/>
      <c r="I40" s="112"/>
      <c r="J40" s="112"/>
    </row>
    <row r="41" ht="19.5" customHeight="1" spans="1:10">
      <c r="A41" s="121" t="s">
        <v>228</v>
      </c>
      <c r="B41" s="121"/>
      <c r="C41" s="121"/>
      <c r="D41" s="121" t="s">
        <v>229</v>
      </c>
      <c r="E41" s="112" t="s">
        <v>82</v>
      </c>
      <c r="F41" s="112" t="s">
        <v>82</v>
      </c>
      <c r="G41" s="112"/>
      <c r="H41" s="112"/>
      <c r="I41" s="112"/>
      <c r="J41" s="112"/>
    </row>
    <row r="42" ht="19.5" customHeight="1" spans="1:10">
      <c r="A42" s="121" t="s">
        <v>230</v>
      </c>
      <c r="B42" s="121"/>
      <c r="C42" s="121"/>
      <c r="D42" s="121" t="s">
        <v>231</v>
      </c>
      <c r="E42" s="112" t="s">
        <v>82</v>
      </c>
      <c r="F42" s="112" t="s">
        <v>82</v>
      </c>
      <c r="G42" s="112"/>
      <c r="H42" s="112"/>
      <c r="I42" s="112"/>
      <c r="J42" s="112"/>
    </row>
    <row r="43" s="126" customFormat="1" ht="19.5" customHeight="1" spans="1:10">
      <c r="A43" s="127" t="s">
        <v>232</v>
      </c>
      <c r="B43" s="127"/>
      <c r="C43" s="127"/>
      <c r="D43" s="127" t="s">
        <v>233</v>
      </c>
      <c r="E43" s="128" t="s">
        <v>95</v>
      </c>
      <c r="F43" s="128"/>
      <c r="G43" s="128" t="s">
        <v>95</v>
      </c>
      <c r="H43" s="128"/>
      <c r="I43" s="128"/>
      <c r="J43" s="128"/>
    </row>
    <row r="44" ht="19.5" customHeight="1" spans="1:10">
      <c r="A44" s="121" t="s">
        <v>234</v>
      </c>
      <c r="B44" s="121"/>
      <c r="C44" s="121"/>
      <c r="D44" s="121" t="s">
        <v>233</v>
      </c>
      <c r="E44" s="112" t="s">
        <v>95</v>
      </c>
      <c r="F44" s="112"/>
      <c r="G44" s="112" t="s">
        <v>95</v>
      </c>
      <c r="H44" s="112"/>
      <c r="I44" s="112"/>
      <c r="J44" s="112"/>
    </row>
    <row r="45" ht="19.5" customHeight="1" spans="1:10">
      <c r="A45" s="121" t="s">
        <v>235</v>
      </c>
      <c r="B45" s="121"/>
      <c r="C45" s="121"/>
      <c r="D45" s="121" t="s">
        <v>233</v>
      </c>
      <c r="E45" s="112" t="s">
        <v>95</v>
      </c>
      <c r="F45" s="112"/>
      <c r="G45" s="112" t="s">
        <v>95</v>
      </c>
      <c r="H45" s="112"/>
      <c r="I45" s="112"/>
      <c r="J45" s="112"/>
    </row>
    <row r="46" ht="19.5" customHeight="1" spans="1:10">
      <c r="A46" s="121" t="s">
        <v>256</v>
      </c>
      <c r="B46" s="121"/>
      <c r="C46" s="121"/>
      <c r="D46" s="121"/>
      <c r="E46" s="121"/>
      <c r="F46" s="121"/>
      <c r="G46" s="121"/>
      <c r="H46" s="121"/>
      <c r="I46" s="121"/>
      <c r="J46" s="121"/>
    </row>
  </sheetData>
  <mergeCells count="4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0" t="s">
        <v>257</v>
      </c>
    </row>
    <row r="2" ht="14.25" spans="9:9">
      <c r="I2" s="108" t="s">
        <v>258</v>
      </c>
    </row>
    <row r="3" ht="14.25" spans="1:9">
      <c r="A3" s="108" t="s">
        <v>2</v>
      </c>
      <c r="I3" s="108" t="s">
        <v>3</v>
      </c>
    </row>
    <row r="4" ht="19.5" customHeight="1" spans="1:9">
      <c r="A4" s="109" t="s">
        <v>259</v>
      </c>
      <c r="B4" s="109"/>
      <c r="C4" s="109"/>
      <c r="D4" s="109" t="s">
        <v>260</v>
      </c>
      <c r="E4" s="109"/>
      <c r="F4" s="109"/>
      <c r="G4" s="109"/>
      <c r="H4" s="109"/>
      <c r="I4" s="109"/>
    </row>
    <row r="5" ht="19.5" customHeight="1" spans="1:9">
      <c r="A5" s="115" t="s">
        <v>261</v>
      </c>
      <c r="B5" s="115" t="s">
        <v>7</v>
      </c>
      <c r="C5" s="115" t="s">
        <v>262</v>
      </c>
      <c r="D5" s="115" t="s">
        <v>263</v>
      </c>
      <c r="E5" s="115" t="s">
        <v>7</v>
      </c>
      <c r="F5" s="109" t="s">
        <v>142</v>
      </c>
      <c r="G5" s="115" t="s">
        <v>264</v>
      </c>
      <c r="H5" s="115" t="s">
        <v>265</v>
      </c>
      <c r="I5" s="115" t="s">
        <v>266</v>
      </c>
    </row>
    <row r="6" ht="19.5" customHeight="1" spans="1:9">
      <c r="A6" s="115"/>
      <c r="B6" s="115"/>
      <c r="C6" s="115"/>
      <c r="D6" s="115"/>
      <c r="E6" s="115"/>
      <c r="F6" s="109" t="s">
        <v>137</v>
      </c>
      <c r="G6" s="115" t="s">
        <v>264</v>
      </c>
      <c r="H6" s="115"/>
      <c r="I6" s="115"/>
    </row>
    <row r="7" ht="19.5" customHeight="1" spans="1:9">
      <c r="A7" s="109" t="s">
        <v>267</v>
      </c>
      <c r="B7" s="109"/>
      <c r="C7" s="109" t="s">
        <v>11</v>
      </c>
      <c r="D7" s="109" t="s">
        <v>267</v>
      </c>
      <c r="E7" s="109"/>
      <c r="F7" s="109" t="s">
        <v>12</v>
      </c>
      <c r="G7" s="109" t="s">
        <v>21</v>
      </c>
      <c r="H7" s="109" t="s">
        <v>25</v>
      </c>
      <c r="I7" s="109" t="s">
        <v>30</v>
      </c>
    </row>
    <row r="8" ht="19.5" customHeight="1" spans="1:9">
      <c r="A8" s="110" t="s">
        <v>268</v>
      </c>
      <c r="B8" s="109" t="s">
        <v>11</v>
      </c>
      <c r="C8" s="112" t="s">
        <v>14</v>
      </c>
      <c r="D8" s="110" t="s">
        <v>15</v>
      </c>
      <c r="E8" s="109" t="s">
        <v>23</v>
      </c>
      <c r="F8" s="112"/>
      <c r="G8" s="112"/>
      <c r="H8" s="112"/>
      <c r="I8" s="112"/>
    </row>
    <row r="9" ht="19.5" customHeight="1" spans="1:9">
      <c r="A9" s="110" t="s">
        <v>269</v>
      </c>
      <c r="B9" s="109" t="s">
        <v>12</v>
      </c>
      <c r="C9" s="112"/>
      <c r="D9" s="110" t="s">
        <v>18</v>
      </c>
      <c r="E9" s="109" t="s">
        <v>28</v>
      </c>
      <c r="F9" s="112"/>
      <c r="G9" s="112"/>
      <c r="H9" s="112"/>
      <c r="I9" s="112"/>
    </row>
    <row r="10" ht="19.5" customHeight="1" spans="1:9">
      <c r="A10" s="110" t="s">
        <v>270</v>
      </c>
      <c r="B10" s="109" t="s">
        <v>21</v>
      </c>
      <c r="C10" s="112"/>
      <c r="D10" s="110" t="s">
        <v>22</v>
      </c>
      <c r="E10" s="109" t="s">
        <v>32</v>
      </c>
      <c r="F10" s="112"/>
      <c r="G10" s="112"/>
      <c r="H10" s="112"/>
      <c r="I10" s="112"/>
    </row>
    <row r="11" ht="19.5" customHeight="1" spans="1:9">
      <c r="A11" s="110"/>
      <c r="B11" s="109" t="s">
        <v>25</v>
      </c>
      <c r="C11" s="112"/>
      <c r="D11" s="110" t="s">
        <v>27</v>
      </c>
      <c r="E11" s="109" t="s">
        <v>36</v>
      </c>
      <c r="F11" s="112"/>
      <c r="G11" s="112"/>
      <c r="H11" s="112"/>
      <c r="I11" s="112"/>
    </row>
    <row r="12" ht="19.5" customHeight="1" spans="1:9">
      <c r="A12" s="110"/>
      <c r="B12" s="109" t="s">
        <v>30</v>
      </c>
      <c r="C12" s="112"/>
      <c r="D12" s="110" t="s">
        <v>31</v>
      </c>
      <c r="E12" s="109" t="s">
        <v>40</v>
      </c>
      <c r="F12" s="112"/>
      <c r="G12" s="112"/>
      <c r="H12" s="112"/>
      <c r="I12" s="112"/>
    </row>
    <row r="13" ht="19.5" customHeight="1" spans="1:9">
      <c r="A13" s="110"/>
      <c r="B13" s="109" t="s">
        <v>34</v>
      </c>
      <c r="C13" s="112"/>
      <c r="D13" s="110" t="s">
        <v>35</v>
      </c>
      <c r="E13" s="109" t="s">
        <v>45</v>
      </c>
      <c r="F13" s="112"/>
      <c r="G13" s="112"/>
      <c r="H13" s="112"/>
      <c r="I13" s="112"/>
    </row>
    <row r="14" ht="19.5" customHeight="1" spans="1:9">
      <c r="A14" s="110"/>
      <c r="B14" s="109" t="s">
        <v>38</v>
      </c>
      <c r="C14" s="112"/>
      <c r="D14" s="110" t="s">
        <v>39</v>
      </c>
      <c r="E14" s="109" t="s">
        <v>49</v>
      </c>
      <c r="F14" s="112"/>
      <c r="G14" s="112"/>
      <c r="H14" s="112"/>
      <c r="I14" s="112"/>
    </row>
    <row r="15" ht="19.5" customHeight="1" spans="1:9">
      <c r="A15" s="110"/>
      <c r="B15" s="109" t="s">
        <v>42</v>
      </c>
      <c r="C15" s="112"/>
      <c r="D15" s="110" t="s">
        <v>44</v>
      </c>
      <c r="E15" s="109" t="s">
        <v>53</v>
      </c>
      <c r="F15" s="112" t="s">
        <v>46</v>
      </c>
      <c r="G15" s="112" t="s">
        <v>46</v>
      </c>
      <c r="H15" s="112"/>
      <c r="I15" s="112"/>
    </row>
    <row r="16" ht="19.5" customHeight="1" spans="1:9">
      <c r="A16" s="110"/>
      <c r="B16" s="109" t="s">
        <v>47</v>
      </c>
      <c r="C16" s="112"/>
      <c r="D16" s="110" t="s">
        <v>48</v>
      </c>
      <c r="E16" s="109" t="s">
        <v>56</v>
      </c>
      <c r="F16" s="112" t="s">
        <v>50</v>
      </c>
      <c r="G16" s="112" t="s">
        <v>50</v>
      </c>
      <c r="H16" s="112"/>
      <c r="I16" s="112"/>
    </row>
    <row r="17" ht="19.5" customHeight="1" spans="1:9">
      <c r="A17" s="110"/>
      <c r="B17" s="109" t="s">
        <v>51</v>
      </c>
      <c r="C17" s="112"/>
      <c r="D17" s="110" t="s">
        <v>52</v>
      </c>
      <c r="E17" s="109" t="s">
        <v>59</v>
      </c>
      <c r="F17" s="112"/>
      <c r="G17" s="112"/>
      <c r="H17" s="112"/>
      <c r="I17" s="112"/>
    </row>
    <row r="18" ht="19.5" customHeight="1" spans="1:9">
      <c r="A18" s="110"/>
      <c r="B18" s="109" t="s">
        <v>54</v>
      </c>
      <c r="C18" s="112"/>
      <c r="D18" s="110" t="s">
        <v>55</v>
      </c>
      <c r="E18" s="109" t="s">
        <v>63</v>
      </c>
      <c r="F18" s="112"/>
      <c r="G18" s="112"/>
      <c r="H18" s="112"/>
      <c r="I18" s="112"/>
    </row>
    <row r="19" ht="19.5" customHeight="1" spans="1:9">
      <c r="A19" s="110"/>
      <c r="B19" s="109" t="s">
        <v>57</v>
      </c>
      <c r="C19" s="112"/>
      <c r="D19" s="110" t="s">
        <v>58</v>
      </c>
      <c r="E19" s="109" t="s">
        <v>66</v>
      </c>
      <c r="F19" s="112" t="s">
        <v>60</v>
      </c>
      <c r="G19" s="112" t="s">
        <v>60</v>
      </c>
      <c r="H19" s="112"/>
      <c r="I19" s="112"/>
    </row>
    <row r="20" ht="19.5" customHeight="1" spans="1:9">
      <c r="A20" s="110"/>
      <c r="B20" s="109" t="s">
        <v>61</v>
      </c>
      <c r="C20" s="112"/>
      <c r="D20" s="110" t="s">
        <v>62</v>
      </c>
      <c r="E20" s="109" t="s">
        <v>69</v>
      </c>
      <c r="F20" s="112"/>
      <c r="G20" s="112"/>
      <c r="H20" s="112"/>
      <c r="I20" s="112"/>
    </row>
    <row r="21" ht="19.5" customHeight="1" spans="1:9">
      <c r="A21" s="110"/>
      <c r="B21" s="109" t="s">
        <v>64</v>
      </c>
      <c r="C21" s="112"/>
      <c r="D21" s="110" t="s">
        <v>65</v>
      </c>
      <c r="E21" s="109" t="s">
        <v>72</v>
      </c>
      <c r="F21" s="112"/>
      <c r="G21" s="112"/>
      <c r="H21" s="112"/>
      <c r="I21" s="112"/>
    </row>
    <row r="22" ht="19.5" customHeight="1" spans="1:9">
      <c r="A22" s="110"/>
      <c r="B22" s="109" t="s">
        <v>67</v>
      </c>
      <c r="C22" s="112"/>
      <c r="D22" s="110" t="s">
        <v>68</v>
      </c>
      <c r="E22" s="109" t="s">
        <v>75</v>
      </c>
      <c r="F22" s="112"/>
      <c r="G22" s="112"/>
      <c r="H22" s="112"/>
      <c r="I22" s="112"/>
    </row>
    <row r="23" ht="19.5" customHeight="1" spans="1:9">
      <c r="A23" s="110"/>
      <c r="B23" s="109" t="s">
        <v>70</v>
      </c>
      <c r="C23" s="112"/>
      <c r="D23" s="110" t="s">
        <v>71</v>
      </c>
      <c r="E23" s="109" t="s">
        <v>78</v>
      </c>
      <c r="F23" s="112"/>
      <c r="G23" s="112"/>
      <c r="H23" s="112"/>
      <c r="I23" s="112"/>
    </row>
    <row r="24" ht="19.5" customHeight="1" spans="1:9">
      <c r="A24" s="110"/>
      <c r="B24" s="109" t="s">
        <v>73</v>
      </c>
      <c r="C24" s="112"/>
      <c r="D24" s="110" t="s">
        <v>74</v>
      </c>
      <c r="E24" s="109" t="s">
        <v>81</v>
      </c>
      <c r="F24" s="112"/>
      <c r="G24" s="112"/>
      <c r="H24" s="112"/>
      <c r="I24" s="112"/>
    </row>
    <row r="25" ht="19.5" customHeight="1" spans="1:9">
      <c r="A25" s="110"/>
      <c r="B25" s="109" t="s">
        <v>76</v>
      </c>
      <c r="C25" s="112"/>
      <c r="D25" s="110" t="s">
        <v>77</v>
      </c>
      <c r="E25" s="109" t="s">
        <v>85</v>
      </c>
      <c r="F25" s="112"/>
      <c r="G25" s="112"/>
      <c r="H25" s="112"/>
      <c r="I25" s="112"/>
    </row>
    <row r="26" ht="19.5" customHeight="1" spans="1:9">
      <c r="A26" s="110"/>
      <c r="B26" s="109" t="s">
        <v>79</v>
      </c>
      <c r="C26" s="112"/>
      <c r="D26" s="110" t="s">
        <v>80</v>
      </c>
      <c r="E26" s="109" t="s">
        <v>88</v>
      </c>
      <c r="F26" s="112" t="s">
        <v>82</v>
      </c>
      <c r="G26" s="112" t="s">
        <v>82</v>
      </c>
      <c r="H26" s="112"/>
      <c r="I26" s="112"/>
    </row>
    <row r="27" ht="19.5" customHeight="1" spans="1:9">
      <c r="A27" s="110"/>
      <c r="B27" s="109" t="s">
        <v>83</v>
      </c>
      <c r="C27" s="112"/>
      <c r="D27" s="110" t="s">
        <v>84</v>
      </c>
      <c r="E27" s="109" t="s">
        <v>91</v>
      </c>
      <c r="F27" s="112"/>
      <c r="G27" s="112"/>
      <c r="H27" s="112"/>
      <c r="I27" s="112"/>
    </row>
    <row r="28" ht="19.5" customHeight="1" spans="1:9">
      <c r="A28" s="110"/>
      <c r="B28" s="109" t="s">
        <v>86</v>
      </c>
      <c r="C28" s="112"/>
      <c r="D28" s="110" t="s">
        <v>87</v>
      </c>
      <c r="E28" s="109" t="s">
        <v>94</v>
      </c>
      <c r="F28" s="112"/>
      <c r="G28" s="112"/>
      <c r="H28" s="112"/>
      <c r="I28" s="112"/>
    </row>
    <row r="29" ht="19.5" customHeight="1" spans="1:9">
      <c r="A29" s="110"/>
      <c r="B29" s="109" t="s">
        <v>89</v>
      </c>
      <c r="C29" s="112"/>
      <c r="D29" s="110" t="s">
        <v>90</v>
      </c>
      <c r="E29" s="109" t="s">
        <v>98</v>
      </c>
      <c r="F29" s="112"/>
      <c r="G29" s="112"/>
      <c r="H29" s="112"/>
      <c r="I29" s="112"/>
    </row>
    <row r="30" ht="19.5" customHeight="1" spans="1:9">
      <c r="A30" s="110"/>
      <c r="B30" s="109" t="s">
        <v>92</v>
      </c>
      <c r="C30" s="112"/>
      <c r="D30" s="110" t="s">
        <v>93</v>
      </c>
      <c r="E30" s="109" t="s">
        <v>101</v>
      </c>
      <c r="F30" s="112"/>
      <c r="G30" s="112"/>
      <c r="H30" s="112"/>
      <c r="I30" s="112"/>
    </row>
    <row r="31" ht="19.5" customHeight="1" spans="1:9">
      <c r="A31" s="110"/>
      <c r="B31" s="109" t="s">
        <v>96</v>
      </c>
      <c r="C31" s="112"/>
      <c r="D31" s="110" t="s">
        <v>97</v>
      </c>
      <c r="E31" s="109" t="s">
        <v>104</v>
      </c>
      <c r="F31" s="112"/>
      <c r="G31" s="112"/>
      <c r="H31" s="112"/>
      <c r="I31" s="112"/>
    </row>
    <row r="32" ht="19.5" customHeight="1" spans="1:9">
      <c r="A32" s="110"/>
      <c r="B32" s="109" t="s">
        <v>99</v>
      </c>
      <c r="C32" s="112"/>
      <c r="D32" s="110" t="s">
        <v>100</v>
      </c>
      <c r="E32" s="109" t="s">
        <v>109</v>
      </c>
      <c r="F32" s="112"/>
      <c r="G32" s="112"/>
      <c r="H32" s="112"/>
      <c r="I32" s="112"/>
    </row>
    <row r="33" ht="19.5" customHeight="1" spans="1:9">
      <c r="A33" s="110"/>
      <c r="B33" s="109" t="s">
        <v>102</v>
      </c>
      <c r="C33" s="112"/>
      <c r="D33" s="110" t="s">
        <v>103</v>
      </c>
      <c r="E33" s="109" t="s">
        <v>114</v>
      </c>
      <c r="F33" s="112"/>
      <c r="G33" s="112"/>
      <c r="H33" s="112"/>
      <c r="I33" s="112"/>
    </row>
    <row r="34" ht="19.5" customHeight="1" spans="1:9">
      <c r="A34" s="109" t="s">
        <v>105</v>
      </c>
      <c r="B34" s="109" t="s">
        <v>106</v>
      </c>
      <c r="C34" s="112" t="s">
        <v>14</v>
      </c>
      <c r="D34" s="109" t="s">
        <v>108</v>
      </c>
      <c r="E34" s="109" t="s">
        <v>119</v>
      </c>
      <c r="F34" s="112" t="s">
        <v>14</v>
      </c>
      <c r="G34" s="112" t="s">
        <v>14</v>
      </c>
      <c r="H34" s="112"/>
      <c r="I34" s="112"/>
    </row>
    <row r="35" ht="19.5" customHeight="1" spans="1:9">
      <c r="A35" s="110" t="s">
        <v>271</v>
      </c>
      <c r="B35" s="109" t="s">
        <v>112</v>
      </c>
      <c r="C35" s="112" t="s">
        <v>26</v>
      </c>
      <c r="D35" s="110" t="s">
        <v>272</v>
      </c>
      <c r="E35" s="109" t="s">
        <v>124</v>
      </c>
      <c r="F35" s="112" t="s">
        <v>26</v>
      </c>
      <c r="G35" s="112" t="s">
        <v>26</v>
      </c>
      <c r="H35" s="112"/>
      <c r="I35" s="112"/>
    </row>
    <row r="36" ht="19.5" customHeight="1" spans="1:9">
      <c r="A36" s="110" t="s">
        <v>268</v>
      </c>
      <c r="B36" s="109" t="s">
        <v>116</v>
      </c>
      <c r="C36" s="112" t="s">
        <v>26</v>
      </c>
      <c r="D36" s="110"/>
      <c r="E36" s="109" t="s">
        <v>273</v>
      </c>
      <c r="F36" s="112"/>
      <c r="G36" s="112"/>
      <c r="H36" s="112"/>
      <c r="I36" s="112"/>
    </row>
    <row r="37" ht="19.5" customHeight="1" spans="1:9">
      <c r="A37" s="110" t="s">
        <v>269</v>
      </c>
      <c r="B37" s="109" t="s">
        <v>122</v>
      </c>
      <c r="C37" s="112"/>
      <c r="D37" s="109"/>
      <c r="E37" s="109" t="s">
        <v>274</v>
      </c>
      <c r="F37" s="112"/>
      <c r="G37" s="112"/>
      <c r="H37" s="112"/>
      <c r="I37" s="112"/>
    </row>
    <row r="38" ht="19.5" customHeight="1" spans="1:9">
      <c r="A38" s="110" t="s">
        <v>270</v>
      </c>
      <c r="B38" s="109" t="s">
        <v>16</v>
      </c>
      <c r="C38" s="112"/>
      <c r="D38" s="110"/>
      <c r="E38" s="109" t="s">
        <v>275</v>
      </c>
      <c r="F38" s="112"/>
      <c r="G38" s="112"/>
      <c r="H38" s="112"/>
      <c r="I38" s="112"/>
    </row>
    <row r="39" ht="19.5" customHeight="1" spans="1:9">
      <c r="A39" s="109" t="s">
        <v>121</v>
      </c>
      <c r="B39" s="109" t="s">
        <v>19</v>
      </c>
      <c r="C39" s="112" t="s">
        <v>14</v>
      </c>
      <c r="D39" s="109" t="s">
        <v>121</v>
      </c>
      <c r="E39" s="109" t="s">
        <v>276</v>
      </c>
      <c r="F39" s="112" t="s">
        <v>14</v>
      </c>
      <c r="G39" s="112" t="s">
        <v>14</v>
      </c>
      <c r="H39" s="112"/>
      <c r="I39" s="112"/>
    </row>
    <row r="40" ht="19.5" customHeight="1" spans="1:9">
      <c r="A40" s="121" t="s">
        <v>277</v>
      </c>
      <c r="B40" s="121"/>
      <c r="C40" s="121"/>
      <c r="D40" s="121"/>
      <c r="E40" s="121"/>
      <c r="F40" s="121"/>
      <c r="G40" s="121"/>
      <c r="H40" s="121"/>
      <c r="I40" s="12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24" activePane="bottomRight" state="frozen"/>
      <selection/>
      <selection pane="topRight"/>
      <selection pane="bottomLeft"/>
      <selection pane="bottomRight" activeCell="G1" sqref="G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0" t="s">
        <v>278</v>
      </c>
    </row>
    <row r="2" ht="14.25" spans="20:20">
      <c r="T2" s="108" t="s">
        <v>279</v>
      </c>
    </row>
    <row r="3" ht="14.25" spans="1:20">
      <c r="A3" s="108" t="s">
        <v>2</v>
      </c>
      <c r="T3" s="108" t="s">
        <v>3</v>
      </c>
    </row>
    <row r="4" ht="19.5" customHeight="1" spans="1:20">
      <c r="A4" s="115" t="s">
        <v>6</v>
      </c>
      <c r="B4" s="115"/>
      <c r="C4" s="115"/>
      <c r="D4" s="115"/>
      <c r="E4" s="115" t="s">
        <v>280</v>
      </c>
      <c r="F4" s="115"/>
      <c r="G4" s="115"/>
      <c r="H4" s="115" t="s">
        <v>281</v>
      </c>
      <c r="I4" s="115"/>
      <c r="J4" s="115"/>
      <c r="K4" s="115" t="s">
        <v>282</v>
      </c>
      <c r="L4" s="115"/>
      <c r="M4" s="115"/>
      <c r="N4" s="115"/>
      <c r="O4" s="115"/>
      <c r="P4" s="115" t="s">
        <v>118</v>
      </c>
      <c r="Q4" s="115"/>
      <c r="R4" s="115"/>
      <c r="S4" s="115"/>
      <c r="T4" s="115"/>
    </row>
    <row r="5" ht="19.5" customHeight="1" spans="1:20">
      <c r="A5" s="115" t="s">
        <v>135</v>
      </c>
      <c r="B5" s="115"/>
      <c r="C5" s="115"/>
      <c r="D5" s="115" t="s">
        <v>136</v>
      </c>
      <c r="E5" s="115" t="s">
        <v>142</v>
      </c>
      <c r="F5" s="115" t="s">
        <v>283</v>
      </c>
      <c r="G5" s="115" t="s">
        <v>284</v>
      </c>
      <c r="H5" s="115" t="s">
        <v>142</v>
      </c>
      <c r="I5" s="115" t="s">
        <v>239</v>
      </c>
      <c r="J5" s="115" t="s">
        <v>240</v>
      </c>
      <c r="K5" s="115" t="s">
        <v>142</v>
      </c>
      <c r="L5" s="115" t="s">
        <v>239</v>
      </c>
      <c r="M5" s="115"/>
      <c r="N5" s="115" t="s">
        <v>239</v>
      </c>
      <c r="O5" s="115" t="s">
        <v>240</v>
      </c>
      <c r="P5" s="115" t="s">
        <v>142</v>
      </c>
      <c r="Q5" s="115" t="s">
        <v>283</v>
      </c>
      <c r="R5" s="115" t="s">
        <v>284</v>
      </c>
      <c r="S5" s="115" t="s">
        <v>284</v>
      </c>
      <c r="T5" s="115"/>
    </row>
    <row r="6" ht="19.5" customHeight="1" spans="1:20">
      <c r="A6" s="115"/>
      <c r="B6" s="115"/>
      <c r="C6" s="115"/>
      <c r="D6" s="115"/>
      <c r="E6" s="115"/>
      <c r="F6" s="115"/>
      <c r="G6" s="115" t="s">
        <v>137</v>
      </c>
      <c r="H6" s="115"/>
      <c r="I6" s="115" t="s">
        <v>285</v>
      </c>
      <c r="J6" s="115" t="s">
        <v>137</v>
      </c>
      <c r="K6" s="115"/>
      <c r="L6" s="115" t="s">
        <v>137</v>
      </c>
      <c r="M6" s="115" t="s">
        <v>286</v>
      </c>
      <c r="N6" s="115" t="s">
        <v>285</v>
      </c>
      <c r="O6" s="115" t="s">
        <v>137</v>
      </c>
      <c r="P6" s="115"/>
      <c r="Q6" s="115"/>
      <c r="R6" s="115" t="s">
        <v>137</v>
      </c>
      <c r="S6" s="115" t="s">
        <v>287</v>
      </c>
      <c r="T6" s="115" t="s">
        <v>288</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139</v>
      </c>
      <c r="B8" s="115" t="s">
        <v>140</v>
      </c>
      <c r="C8" s="115" t="s">
        <v>141</v>
      </c>
      <c r="D8" s="115" t="s">
        <v>10</v>
      </c>
      <c r="E8" s="109" t="s">
        <v>11</v>
      </c>
      <c r="F8" s="109" t="s">
        <v>12</v>
      </c>
      <c r="G8" s="109" t="s">
        <v>21</v>
      </c>
      <c r="H8" s="109" t="s">
        <v>25</v>
      </c>
      <c r="I8" s="109" t="s">
        <v>30</v>
      </c>
      <c r="J8" s="109" t="s">
        <v>34</v>
      </c>
      <c r="K8" s="109" t="s">
        <v>38</v>
      </c>
      <c r="L8" s="109" t="s">
        <v>42</v>
      </c>
      <c r="M8" s="109" t="s">
        <v>47</v>
      </c>
      <c r="N8" s="109" t="s">
        <v>51</v>
      </c>
      <c r="O8" s="109" t="s">
        <v>54</v>
      </c>
      <c r="P8" s="109" t="s">
        <v>57</v>
      </c>
      <c r="Q8" s="109" t="s">
        <v>61</v>
      </c>
      <c r="R8" s="109" t="s">
        <v>64</v>
      </c>
      <c r="S8" s="109" t="s">
        <v>67</v>
      </c>
      <c r="T8" s="109" t="s">
        <v>70</v>
      </c>
    </row>
    <row r="9" ht="19.5" customHeight="1" spans="1:20">
      <c r="A9" s="115"/>
      <c r="B9" s="115"/>
      <c r="C9" s="115"/>
      <c r="D9" s="115" t="s">
        <v>142</v>
      </c>
      <c r="E9" s="112" t="s">
        <v>26</v>
      </c>
      <c r="F9" s="112" t="s">
        <v>26</v>
      </c>
      <c r="G9" s="112" t="s">
        <v>26</v>
      </c>
      <c r="H9" s="112" t="s">
        <v>14</v>
      </c>
      <c r="I9" s="112" t="s">
        <v>244</v>
      </c>
      <c r="J9" s="112" t="s">
        <v>289</v>
      </c>
      <c r="K9" s="112" t="s">
        <v>14</v>
      </c>
      <c r="L9" s="112" t="s">
        <v>244</v>
      </c>
      <c r="M9" s="112" t="s">
        <v>290</v>
      </c>
      <c r="N9" s="112" t="s">
        <v>291</v>
      </c>
      <c r="O9" s="112" t="s">
        <v>289</v>
      </c>
      <c r="P9" s="112" t="s">
        <v>26</v>
      </c>
      <c r="Q9" s="112" t="s">
        <v>26</v>
      </c>
      <c r="R9" s="112" t="s">
        <v>26</v>
      </c>
      <c r="S9" s="112" t="s">
        <v>26</v>
      </c>
      <c r="T9" s="112" t="s">
        <v>26</v>
      </c>
    </row>
    <row r="10" ht="19.5" customHeight="1" spans="1:20">
      <c r="A10" s="121" t="s">
        <v>143</v>
      </c>
      <c r="B10" s="121"/>
      <c r="C10" s="121"/>
      <c r="D10" s="121" t="s">
        <v>144</v>
      </c>
      <c r="E10" s="112" t="s">
        <v>26</v>
      </c>
      <c r="F10" s="112" t="s">
        <v>26</v>
      </c>
      <c r="G10" s="112" t="s">
        <v>26</v>
      </c>
      <c r="H10" s="112" t="s">
        <v>46</v>
      </c>
      <c r="I10" s="112" t="s">
        <v>246</v>
      </c>
      <c r="J10" s="112" t="s">
        <v>247</v>
      </c>
      <c r="K10" s="112" t="s">
        <v>46</v>
      </c>
      <c r="L10" s="112" t="s">
        <v>246</v>
      </c>
      <c r="M10" s="112" t="s">
        <v>292</v>
      </c>
      <c r="N10" s="112" t="s">
        <v>291</v>
      </c>
      <c r="O10" s="112" t="s">
        <v>247</v>
      </c>
      <c r="P10" s="112" t="s">
        <v>26</v>
      </c>
      <c r="Q10" s="112" t="s">
        <v>26</v>
      </c>
      <c r="R10" s="112" t="s">
        <v>26</v>
      </c>
      <c r="S10" s="112" t="s">
        <v>26</v>
      </c>
      <c r="T10" s="112" t="s">
        <v>26</v>
      </c>
    </row>
    <row r="11" ht="19.5" customHeight="1" spans="1:20">
      <c r="A11" s="121" t="s">
        <v>145</v>
      </c>
      <c r="B11" s="121"/>
      <c r="C11" s="121"/>
      <c r="D11" s="121" t="s">
        <v>146</v>
      </c>
      <c r="E11" s="112" t="s">
        <v>26</v>
      </c>
      <c r="F11" s="112" t="s">
        <v>26</v>
      </c>
      <c r="G11" s="112" t="s">
        <v>26</v>
      </c>
      <c r="H11" s="112" t="s">
        <v>147</v>
      </c>
      <c r="I11" s="112" t="s">
        <v>248</v>
      </c>
      <c r="J11" s="112" t="s">
        <v>249</v>
      </c>
      <c r="K11" s="112" t="s">
        <v>147</v>
      </c>
      <c r="L11" s="112" t="s">
        <v>248</v>
      </c>
      <c r="M11" s="112" t="s">
        <v>293</v>
      </c>
      <c r="N11" s="112" t="s">
        <v>294</v>
      </c>
      <c r="O11" s="112" t="s">
        <v>249</v>
      </c>
      <c r="P11" s="112" t="s">
        <v>26</v>
      </c>
      <c r="Q11" s="112" t="s">
        <v>26</v>
      </c>
      <c r="R11" s="112" t="s">
        <v>26</v>
      </c>
      <c r="S11" s="112" t="s">
        <v>26</v>
      </c>
      <c r="T11" s="112" t="s">
        <v>26</v>
      </c>
    </row>
    <row r="12" ht="19.5" customHeight="1" spans="1:20">
      <c r="A12" s="121" t="s">
        <v>148</v>
      </c>
      <c r="B12" s="121"/>
      <c r="C12" s="121"/>
      <c r="D12" s="121" t="s">
        <v>149</v>
      </c>
      <c r="E12" s="112" t="s">
        <v>26</v>
      </c>
      <c r="F12" s="112" t="s">
        <v>26</v>
      </c>
      <c r="G12" s="112" t="s">
        <v>26</v>
      </c>
      <c r="H12" s="112" t="s">
        <v>150</v>
      </c>
      <c r="I12" s="112" t="s">
        <v>250</v>
      </c>
      <c r="J12" s="112" t="s">
        <v>251</v>
      </c>
      <c r="K12" s="112" t="s">
        <v>150</v>
      </c>
      <c r="L12" s="112" t="s">
        <v>250</v>
      </c>
      <c r="M12" s="112" t="s">
        <v>295</v>
      </c>
      <c r="N12" s="112" t="s">
        <v>296</v>
      </c>
      <c r="O12" s="112" t="s">
        <v>251</v>
      </c>
      <c r="P12" s="112" t="s">
        <v>26</v>
      </c>
      <c r="Q12" s="112" t="s">
        <v>26</v>
      </c>
      <c r="R12" s="112" t="s">
        <v>26</v>
      </c>
      <c r="S12" s="112" t="s">
        <v>26</v>
      </c>
      <c r="T12" s="112" t="s">
        <v>26</v>
      </c>
    </row>
    <row r="13" ht="19.5" customHeight="1" spans="1:20">
      <c r="A13" s="121" t="s">
        <v>151</v>
      </c>
      <c r="B13" s="121"/>
      <c r="C13" s="121"/>
      <c r="D13" s="121" t="s">
        <v>152</v>
      </c>
      <c r="E13" s="112" t="s">
        <v>26</v>
      </c>
      <c r="F13" s="112" t="s">
        <v>26</v>
      </c>
      <c r="G13" s="112" t="s">
        <v>26</v>
      </c>
      <c r="H13" s="112" t="s">
        <v>153</v>
      </c>
      <c r="I13" s="112"/>
      <c r="J13" s="112" t="s">
        <v>153</v>
      </c>
      <c r="K13" s="112" t="s">
        <v>153</v>
      </c>
      <c r="L13" s="112"/>
      <c r="M13" s="112"/>
      <c r="N13" s="112"/>
      <c r="O13" s="112" t="s">
        <v>153</v>
      </c>
      <c r="P13" s="112" t="s">
        <v>26</v>
      </c>
      <c r="Q13" s="112" t="s">
        <v>26</v>
      </c>
      <c r="R13" s="112" t="s">
        <v>26</v>
      </c>
      <c r="S13" s="112" t="s">
        <v>26</v>
      </c>
      <c r="T13" s="112" t="s">
        <v>26</v>
      </c>
    </row>
    <row r="14" ht="19.5" customHeight="1" spans="1:20">
      <c r="A14" s="121" t="s">
        <v>154</v>
      </c>
      <c r="B14" s="121"/>
      <c r="C14" s="121"/>
      <c r="D14" s="121" t="s">
        <v>155</v>
      </c>
      <c r="E14" s="112" t="s">
        <v>26</v>
      </c>
      <c r="F14" s="112" t="s">
        <v>26</v>
      </c>
      <c r="G14" s="112" t="s">
        <v>26</v>
      </c>
      <c r="H14" s="112" t="s">
        <v>156</v>
      </c>
      <c r="I14" s="112" t="s">
        <v>252</v>
      </c>
      <c r="J14" s="112" t="s">
        <v>253</v>
      </c>
      <c r="K14" s="112" t="s">
        <v>156</v>
      </c>
      <c r="L14" s="112" t="s">
        <v>252</v>
      </c>
      <c r="M14" s="112" t="s">
        <v>297</v>
      </c>
      <c r="N14" s="112" t="s">
        <v>298</v>
      </c>
      <c r="O14" s="112" t="s">
        <v>253</v>
      </c>
      <c r="P14" s="112" t="s">
        <v>26</v>
      </c>
      <c r="Q14" s="112" t="s">
        <v>26</v>
      </c>
      <c r="R14" s="112" t="s">
        <v>26</v>
      </c>
      <c r="S14" s="112" t="s">
        <v>26</v>
      </c>
      <c r="T14" s="112" t="s">
        <v>26</v>
      </c>
    </row>
    <row r="15" ht="19.5" customHeight="1" spans="1:20">
      <c r="A15" s="121" t="s">
        <v>157</v>
      </c>
      <c r="B15" s="121"/>
      <c r="C15" s="121"/>
      <c r="D15" s="121" t="s">
        <v>158</v>
      </c>
      <c r="E15" s="112" t="s">
        <v>26</v>
      </c>
      <c r="F15" s="112" t="s">
        <v>26</v>
      </c>
      <c r="G15" s="112" t="s">
        <v>26</v>
      </c>
      <c r="H15" s="112" t="s">
        <v>159</v>
      </c>
      <c r="I15" s="112" t="s">
        <v>159</v>
      </c>
      <c r="J15" s="112"/>
      <c r="K15" s="112" t="s">
        <v>159</v>
      </c>
      <c r="L15" s="112" t="s">
        <v>159</v>
      </c>
      <c r="M15" s="112" t="s">
        <v>159</v>
      </c>
      <c r="N15" s="112" t="s">
        <v>26</v>
      </c>
      <c r="O15" s="112"/>
      <c r="P15" s="112" t="s">
        <v>26</v>
      </c>
      <c r="Q15" s="112" t="s">
        <v>26</v>
      </c>
      <c r="R15" s="112" t="s">
        <v>26</v>
      </c>
      <c r="S15" s="112" t="s">
        <v>26</v>
      </c>
      <c r="T15" s="112" t="s">
        <v>26</v>
      </c>
    </row>
    <row r="16" ht="19.5" customHeight="1" spans="1:20">
      <c r="A16" s="121" t="s">
        <v>160</v>
      </c>
      <c r="B16" s="121"/>
      <c r="C16" s="121"/>
      <c r="D16" s="121" t="s">
        <v>161</v>
      </c>
      <c r="E16" s="112" t="s">
        <v>26</v>
      </c>
      <c r="F16" s="112" t="s">
        <v>26</v>
      </c>
      <c r="G16" s="112" t="s">
        <v>26</v>
      </c>
      <c r="H16" s="112" t="s">
        <v>162</v>
      </c>
      <c r="I16" s="112" t="s">
        <v>162</v>
      </c>
      <c r="J16" s="112"/>
      <c r="K16" s="112" t="s">
        <v>162</v>
      </c>
      <c r="L16" s="112" t="s">
        <v>162</v>
      </c>
      <c r="M16" s="112" t="s">
        <v>299</v>
      </c>
      <c r="N16" s="112" t="s">
        <v>300</v>
      </c>
      <c r="O16" s="112"/>
      <c r="P16" s="112" t="s">
        <v>26</v>
      </c>
      <c r="Q16" s="112" t="s">
        <v>26</v>
      </c>
      <c r="R16" s="112" t="s">
        <v>26</v>
      </c>
      <c r="S16" s="112" t="s">
        <v>26</v>
      </c>
      <c r="T16" s="112" t="s">
        <v>26</v>
      </c>
    </row>
    <row r="17" ht="19.5" customHeight="1" spans="1:20">
      <c r="A17" s="121" t="s">
        <v>163</v>
      </c>
      <c r="B17" s="121"/>
      <c r="C17" s="121"/>
      <c r="D17" s="121" t="s">
        <v>164</v>
      </c>
      <c r="E17" s="112" t="s">
        <v>26</v>
      </c>
      <c r="F17" s="112" t="s">
        <v>26</v>
      </c>
      <c r="G17" s="112" t="s">
        <v>26</v>
      </c>
      <c r="H17" s="112" t="s">
        <v>165</v>
      </c>
      <c r="I17" s="112" t="s">
        <v>165</v>
      </c>
      <c r="J17" s="112"/>
      <c r="K17" s="112" t="s">
        <v>165</v>
      </c>
      <c r="L17" s="112" t="s">
        <v>165</v>
      </c>
      <c r="M17" s="112" t="s">
        <v>301</v>
      </c>
      <c r="N17" s="112" t="s">
        <v>300</v>
      </c>
      <c r="O17" s="112"/>
      <c r="P17" s="112" t="s">
        <v>26</v>
      </c>
      <c r="Q17" s="112" t="s">
        <v>26</v>
      </c>
      <c r="R17" s="112" t="s">
        <v>26</v>
      </c>
      <c r="S17" s="112" t="s">
        <v>26</v>
      </c>
      <c r="T17" s="112" t="s">
        <v>26</v>
      </c>
    </row>
    <row r="18" ht="19.5" customHeight="1" spans="1:20">
      <c r="A18" s="121" t="s">
        <v>166</v>
      </c>
      <c r="B18" s="121"/>
      <c r="C18" s="121"/>
      <c r="D18" s="121" t="s">
        <v>167</v>
      </c>
      <c r="E18" s="112" t="s">
        <v>26</v>
      </c>
      <c r="F18" s="112" t="s">
        <v>26</v>
      </c>
      <c r="G18" s="112" t="s">
        <v>26</v>
      </c>
      <c r="H18" s="112" t="s">
        <v>168</v>
      </c>
      <c r="I18" s="112" t="s">
        <v>168</v>
      </c>
      <c r="J18" s="112"/>
      <c r="K18" s="112" t="s">
        <v>168</v>
      </c>
      <c r="L18" s="112" t="s">
        <v>168</v>
      </c>
      <c r="M18" s="112" t="s">
        <v>168</v>
      </c>
      <c r="N18" s="112" t="s">
        <v>26</v>
      </c>
      <c r="O18" s="112"/>
      <c r="P18" s="112" t="s">
        <v>26</v>
      </c>
      <c r="Q18" s="112" t="s">
        <v>26</v>
      </c>
      <c r="R18" s="112" t="s">
        <v>26</v>
      </c>
      <c r="S18" s="112" t="s">
        <v>26</v>
      </c>
      <c r="T18" s="112" t="s">
        <v>26</v>
      </c>
    </row>
    <row r="19" ht="19.5" customHeight="1" spans="1:20">
      <c r="A19" s="121" t="s">
        <v>169</v>
      </c>
      <c r="B19" s="121"/>
      <c r="C19" s="121"/>
      <c r="D19" s="121" t="s">
        <v>170</v>
      </c>
      <c r="E19" s="112" t="s">
        <v>26</v>
      </c>
      <c r="F19" s="112" t="s">
        <v>26</v>
      </c>
      <c r="G19" s="112" t="s">
        <v>26</v>
      </c>
      <c r="H19" s="112" t="s">
        <v>171</v>
      </c>
      <c r="I19" s="112" t="s">
        <v>171</v>
      </c>
      <c r="J19" s="112"/>
      <c r="K19" s="112" t="s">
        <v>171</v>
      </c>
      <c r="L19" s="112" t="s">
        <v>171</v>
      </c>
      <c r="M19" s="112" t="s">
        <v>171</v>
      </c>
      <c r="N19" s="112" t="s">
        <v>26</v>
      </c>
      <c r="O19" s="112"/>
      <c r="P19" s="112" t="s">
        <v>26</v>
      </c>
      <c r="Q19" s="112" t="s">
        <v>26</v>
      </c>
      <c r="R19" s="112" t="s">
        <v>26</v>
      </c>
      <c r="S19" s="112" t="s">
        <v>26</v>
      </c>
      <c r="T19" s="112" t="s">
        <v>26</v>
      </c>
    </row>
    <row r="20" ht="19.5" customHeight="1" spans="1:20">
      <c r="A20" s="121" t="s">
        <v>172</v>
      </c>
      <c r="B20" s="121"/>
      <c r="C20" s="121"/>
      <c r="D20" s="121" t="s">
        <v>173</v>
      </c>
      <c r="E20" s="112" t="s">
        <v>26</v>
      </c>
      <c r="F20" s="112" t="s">
        <v>26</v>
      </c>
      <c r="G20" s="112" t="s">
        <v>26</v>
      </c>
      <c r="H20" s="112" t="s">
        <v>174</v>
      </c>
      <c r="I20" s="112"/>
      <c r="J20" s="112" t="s">
        <v>174</v>
      </c>
      <c r="K20" s="112" t="s">
        <v>174</v>
      </c>
      <c r="L20" s="112"/>
      <c r="M20" s="112"/>
      <c r="N20" s="112"/>
      <c r="O20" s="112" t="s">
        <v>174</v>
      </c>
      <c r="P20" s="112" t="s">
        <v>26</v>
      </c>
      <c r="Q20" s="112" t="s">
        <v>26</v>
      </c>
      <c r="R20" s="112" t="s">
        <v>26</v>
      </c>
      <c r="S20" s="112" t="s">
        <v>26</v>
      </c>
      <c r="T20" s="112" t="s">
        <v>26</v>
      </c>
    </row>
    <row r="21" ht="19.5" customHeight="1" spans="1:20">
      <c r="A21" s="121" t="s">
        <v>175</v>
      </c>
      <c r="B21" s="121"/>
      <c r="C21" s="121"/>
      <c r="D21" s="121" t="s">
        <v>176</v>
      </c>
      <c r="E21" s="112" t="s">
        <v>26</v>
      </c>
      <c r="F21" s="112" t="s">
        <v>26</v>
      </c>
      <c r="G21" s="112" t="s">
        <v>26</v>
      </c>
      <c r="H21" s="112" t="s">
        <v>177</v>
      </c>
      <c r="I21" s="112"/>
      <c r="J21" s="112" t="s">
        <v>177</v>
      </c>
      <c r="K21" s="112" t="s">
        <v>177</v>
      </c>
      <c r="L21" s="112"/>
      <c r="M21" s="112"/>
      <c r="N21" s="112"/>
      <c r="O21" s="112" t="s">
        <v>177</v>
      </c>
      <c r="P21" s="112" t="s">
        <v>26</v>
      </c>
      <c r="Q21" s="112" t="s">
        <v>26</v>
      </c>
      <c r="R21" s="112" t="s">
        <v>26</v>
      </c>
      <c r="S21" s="112" t="s">
        <v>26</v>
      </c>
      <c r="T21" s="112" t="s">
        <v>26</v>
      </c>
    </row>
    <row r="22" ht="19.5" customHeight="1" spans="1:20">
      <c r="A22" s="121" t="s">
        <v>178</v>
      </c>
      <c r="B22" s="121"/>
      <c r="C22" s="121"/>
      <c r="D22" s="121" t="s">
        <v>179</v>
      </c>
      <c r="E22" s="112" t="s">
        <v>26</v>
      </c>
      <c r="F22" s="112" t="s">
        <v>26</v>
      </c>
      <c r="G22" s="112" t="s">
        <v>26</v>
      </c>
      <c r="H22" s="112" t="s">
        <v>180</v>
      </c>
      <c r="I22" s="112"/>
      <c r="J22" s="112" t="s">
        <v>180</v>
      </c>
      <c r="K22" s="112" t="s">
        <v>180</v>
      </c>
      <c r="L22" s="112"/>
      <c r="M22" s="112"/>
      <c r="N22" s="112"/>
      <c r="O22" s="112" t="s">
        <v>180</v>
      </c>
      <c r="P22" s="112" t="s">
        <v>26</v>
      </c>
      <c r="Q22" s="112" t="s">
        <v>26</v>
      </c>
      <c r="R22" s="112" t="s">
        <v>26</v>
      </c>
      <c r="S22" s="112" t="s">
        <v>26</v>
      </c>
      <c r="T22" s="112" t="s">
        <v>26</v>
      </c>
    </row>
    <row r="23" ht="19.5" customHeight="1" spans="1:20">
      <c r="A23" s="121" t="s">
        <v>181</v>
      </c>
      <c r="B23" s="121"/>
      <c r="C23" s="121"/>
      <c r="D23" s="121" t="s">
        <v>182</v>
      </c>
      <c r="E23" s="112" t="s">
        <v>26</v>
      </c>
      <c r="F23" s="112" t="s">
        <v>26</v>
      </c>
      <c r="G23" s="112" t="s">
        <v>26</v>
      </c>
      <c r="H23" s="112" t="s">
        <v>183</v>
      </c>
      <c r="I23" s="112"/>
      <c r="J23" s="112" t="s">
        <v>183</v>
      </c>
      <c r="K23" s="112" t="s">
        <v>183</v>
      </c>
      <c r="L23" s="112"/>
      <c r="M23" s="112"/>
      <c r="N23" s="112"/>
      <c r="O23" s="112" t="s">
        <v>183</v>
      </c>
      <c r="P23" s="112" t="s">
        <v>26</v>
      </c>
      <c r="Q23" s="112" t="s">
        <v>26</v>
      </c>
      <c r="R23" s="112" t="s">
        <v>26</v>
      </c>
      <c r="S23" s="112" t="s">
        <v>26</v>
      </c>
      <c r="T23" s="112" t="s">
        <v>26</v>
      </c>
    </row>
    <row r="24" ht="19.5" customHeight="1" spans="1:20">
      <c r="A24" s="121" t="s">
        <v>184</v>
      </c>
      <c r="B24" s="121"/>
      <c r="C24" s="121"/>
      <c r="D24" s="121" t="s">
        <v>185</v>
      </c>
      <c r="E24" s="112" t="s">
        <v>26</v>
      </c>
      <c r="F24" s="112" t="s">
        <v>26</v>
      </c>
      <c r="G24" s="112" t="s">
        <v>26</v>
      </c>
      <c r="H24" s="112" t="s">
        <v>186</v>
      </c>
      <c r="I24" s="112"/>
      <c r="J24" s="112" t="s">
        <v>186</v>
      </c>
      <c r="K24" s="112" t="s">
        <v>186</v>
      </c>
      <c r="L24" s="112"/>
      <c r="M24" s="112"/>
      <c r="N24" s="112"/>
      <c r="O24" s="112" t="s">
        <v>186</v>
      </c>
      <c r="P24" s="112" t="s">
        <v>26</v>
      </c>
      <c r="Q24" s="112" t="s">
        <v>26</v>
      </c>
      <c r="R24" s="112" t="s">
        <v>26</v>
      </c>
      <c r="S24" s="112" t="s">
        <v>26</v>
      </c>
      <c r="T24" s="112" t="s">
        <v>26</v>
      </c>
    </row>
    <row r="25" ht="19.5" customHeight="1" spans="1:20">
      <c r="A25" s="121" t="s">
        <v>187</v>
      </c>
      <c r="B25" s="121"/>
      <c r="C25" s="121"/>
      <c r="D25" s="121" t="s">
        <v>188</v>
      </c>
      <c r="E25" s="112" t="s">
        <v>26</v>
      </c>
      <c r="F25" s="112" t="s">
        <v>26</v>
      </c>
      <c r="G25" s="112" t="s">
        <v>26</v>
      </c>
      <c r="H25" s="112" t="s">
        <v>189</v>
      </c>
      <c r="I25" s="112"/>
      <c r="J25" s="112" t="s">
        <v>189</v>
      </c>
      <c r="K25" s="112" t="s">
        <v>189</v>
      </c>
      <c r="L25" s="112"/>
      <c r="M25" s="112"/>
      <c r="N25" s="112"/>
      <c r="O25" s="112" t="s">
        <v>189</v>
      </c>
      <c r="P25" s="112" t="s">
        <v>26</v>
      </c>
      <c r="Q25" s="112" t="s">
        <v>26</v>
      </c>
      <c r="R25" s="112" t="s">
        <v>26</v>
      </c>
      <c r="S25" s="112" t="s">
        <v>26</v>
      </c>
      <c r="T25" s="112" t="s">
        <v>26</v>
      </c>
    </row>
    <row r="26" ht="19.5" customHeight="1" spans="1:20">
      <c r="A26" s="121" t="s">
        <v>190</v>
      </c>
      <c r="B26" s="121"/>
      <c r="C26" s="121"/>
      <c r="D26" s="121" t="s">
        <v>191</v>
      </c>
      <c r="E26" s="112" t="s">
        <v>26</v>
      </c>
      <c r="F26" s="112" t="s">
        <v>26</v>
      </c>
      <c r="G26" s="112" t="s">
        <v>26</v>
      </c>
      <c r="H26" s="112" t="s">
        <v>192</v>
      </c>
      <c r="I26" s="112" t="s">
        <v>254</v>
      </c>
      <c r="J26" s="112" t="s">
        <v>255</v>
      </c>
      <c r="K26" s="112" t="s">
        <v>192</v>
      </c>
      <c r="L26" s="112" t="s">
        <v>254</v>
      </c>
      <c r="M26" s="112" t="s">
        <v>254</v>
      </c>
      <c r="N26" s="112" t="s">
        <v>26</v>
      </c>
      <c r="O26" s="112" t="s">
        <v>255</v>
      </c>
      <c r="P26" s="112" t="s">
        <v>26</v>
      </c>
      <c r="Q26" s="112" t="s">
        <v>26</v>
      </c>
      <c r="R26" s="112" t="s">
        <v>26</v>
      </c>
      <c r="S26" s="112" t="s">
        <v>26</v>
      </c>
      <c r="T26" s="112" t="s">
        <v>26</v>
      </c>
    </row>
    <row r="27" ht="19.5" customHeight="1" spans="1:20">
      <c r="A27" s="121" t="s">
        <v>193</v>
      </c>
      <c r="B27" s="121"/>
      <c r="C27" s="121"/>
      <c r="D27" s="121" t="s">
        <v>191</v>
      </c>
      <c r="E27" s="112" t="s">
        <v>26</v>
      </c>
      <c r="F27" s="112" t="s">
        <v>26</v>
      </c>
      <c r="G27" s="112" t="s">
        <v>26</v>
      </c>
      <c r="H27" s="112" t="s">
        <v>192</v>
      </c>
      <c r="I27" s="112" t="s">
        <v>254</v>
      </c>
      <c r="J27" s="112" t="s">
        <v>255</v>
      </c>
      <c r="K27" s="112" t="s">
        <v>192</v>
      </c>
      <c r="L27" s="112" t="s">
        <v>254</v>
      </c>
      <c r="M27" s="112" t="s">
        <v>254</v>
      </c>
      <c r="N27" s="112" t="s">
        <v>26</v>
      </c>
      <c r="O27" s="112" t="s">
        <v>255</v>
      </c>
      <c r="P27" s="112" t="s">
        <v>26</v>
      </c>
      <c r="Q27" s="112" t="s">
        <v>26</v>
      </c>
      <c r="R27" s="112" t="s">
        <v>26</v>
      </c>
      <c r="S27" s="112" t="s">
        <v>26</v>
      </c>
      <c r="T27" s="112" t="s">
        <v>26</v>
      </c>
    </row>
    <row r="28" ht="19.5" customHeight="1" spans="1:20">
      <c r="A28" s="121" t="s">
        <v>194</v>
      </c>
      <c r="B28" s="121"/>
      <c r="C28" s="121"/>
      <c r="D28" s="121" t="s">
        <v>195</v>
      </c>
      <c r="E28" s="112" t="s">
        <v>26</v>
      </c>
      <c r="F28" s="112" t="s">
        <v>26</v>
      </c>
      <c r="G28" s="112" t="s">
        <v>26</v>
      </c>
      <c r="H28" s="112" t="s">
        <v>50</v>
      </c>
      <c r="I28" s="112" t="s">
        <v>50</v>
      </c>
      <c r="J28" s="112"/>
      <c r="K28" s="112" t="s">
        <v>50</v>
      </c>
      <c r="L28" s="112" t="s">
        <v>50</v>
      </c>
      <c r="M28" s="112" t="s">
        <v>50</v>
      </c>
      <c r="N28" s="112" t="s">
        <v>26</v>
      </c>
      <c r="O28" s="112"/>
      <c r="P28" s="112" t="s">
        <v>26</v>
      </c>
      <c r="Q28" s="112" t="s">
        <v>26</v>
      </c>
      <c r="R28" s="112" t="s">
        <v>26</v>
      </c>
      <c r="S28" s="112" t="s">
        <v>26</v>
      </c>
      <c r="T28" s="112" t="s">
        <v>26</v>
      </c>
    </row>
    <row r="29" ht="19.5" customHeight="1" spans="1:20">
      <c r="A29" s="121" t="s">
        <v>196</v>
      </c>
      <c r="B29" s="121"/>
      <c r="C29" s="121"/>
      <c r="D29" s="121" t="s">
        <v>197</v>
      </c>
      <c r="E29" s="112" t="s">
        <v>26</v>
      </c>
      <c r="F29" s="112" t="s">
        <v>26</v>
      </c>
      <c r="G29" s="112" t="s">
        <v>26</v>
      </c>
      <c r="H29" s="112" t="s">
        <v>50</v>
      </c>
      <c r="I29" s="112" t="s">
        <v>50</v>
      </c>
      <c r="J29" s="112"/>
      <c r="K29" s="112" t="s">
        <v>50</v>
      </c>
      <c r="L29" s="112" t="s">
        <v>50</v>
      </c>
      <c r="M29" s="112" t="s">
        <v>50</v>
      </c>
      <c r="N29" s="112" t="s">
        <v>26</v>
      </c>
      <c r="O29" s="112"/>
      <c r="P29" s="112" t="s">
        <v>26</v>
      </c>
      <c r="Q29" s="112" t="s">
        <v>26</v>
      </c>
      <c r="R29" s="112" t="s">
        <v>26</v>
      </c>
      <c r="S29" s="112" t="s">
        <v>26</v>
      </c>
      <c r="T29" s="112" t="s">
        <v>26</v>
      </c>
    </row>
    <row r="30" ht="19.5" customHeight="1" spans="1:20">
      <c r="A30" s="121" t="s">
        <v>198</v>
      </c>
      <c r="B30" s="121"/>
      <c r="C30" s="121"/>
      <c r="D30" s="121" t="s">
        <v>199</v>
      </c>
      <c r="E30" s="112" t="s">
        <v>26</v>
      </c>
      <c r="F30" s="112" t="s">
        <v>26</v>
      </c>
      <c r="G30" s="112" t="s">
        <v>26</v>
      </c>
      <c r="H30" s="112" t="s">
        <v>200</v>
      </c>
      <c r="I30" s="112" t="s">
        <v>200</v>
      </c>
      <c r="J30" s="112"/>
      <c r="K30" s="112" t="s">
        <v>200</v>
      </c>
      <c r="L30" s="112" t="s">
        <v>200</v>
      </c>
      <c r="M30" s="112" t="s">
        <v>200</v>
      </c>
      <c r="N30" s="112" t="s">
        <v>26</v>
      </c>
      <c r="O30" s="112"/>
      <c r="P30" s="112" t="s">
        <v>26</v>
      </c>
      <c r="Q30" s="112" t="s">
        <v>26</v>
      </c>
      <c r="R30" s="112" t="s">
        <v>26</v>
      </c>
      <c r="S30" s="112" t="s">
        <v>26</v>
      </c>
      <c r="T30" s="112" t="s">
        <v>26</v>
      </c>
    </row>
    <row r="31" ht="19.5" customHeight="1" spans="1:20">
      <c r="A31" s="121" t="s">
        <v>201</v>
      </c>
      <c r="B31" s="121"/>
      <c r="C31" s="121"/>
      <c r="D31" s="121" t="s">
        <v>202</v>
      </c>
      <c r="E31" s="112" t="s">
        <v>26</v>
      </c>
      <c r="F31" s="112" t="s">
        <v>26</v>
      </c>
      <c r="G31" s="112" t="s">
        <v>26</v>
      </c>
      <c r="H31" s="112" t="s">
        <v>203</v>
      </c>
      <c r="I31" s="112" t="s">
        <v>203</v>
      </c>
      <c r="J31" s="112"/>
      <c r="K31" s="112" t="s">
        <v>203</v>
      </c>
      <c r="L31" s="112" t="s">
        <v>203</v>
      </c>
      <c r="M31" s="112" t="s">
        <v>203</v>
      </c>
      <c r="N31" s="112" t="s">
        <v>26</v>
      </c>
      <c r="O31" s="112"/>
      <c r="P31" s="112" t="s">
        <v>26</v>
      </c>
      <c r="Q31" s="112" t="s">
        <v>26</v>
      </c>
      <c r="R31" s="112" t="s">
        <v>26</v>
      </c>
      <c r="S31" s="112" t="s">
        <v>26</v>
      </c>
      <c r="T31" s="112" t="s">
        <v>26</v>
      </c>
    </row>
    <row r="32" ht="19.5" customHeight="1" spans="1:20">
      <c r="A32" s="121" t="s">
        <v>204</v>
      </c>
      <c r="B32" s="121"/>
      <c r="C32" s="121"/>
      <c r="D32" s="121" t="s">
        <v>205</v>
      </c>
      <c r="E32" s="112" t="s">
        <v>26</v>
      </c>
      <c r="F32" s="112" t="s">
        <v>26</v>
      </c>
      <c r="G32" s="112" t="s">
        <v>26</v>
      </c>
      <c r="H32" s="112" t="s">
        <v>206</v>
      </c>
      <c r="I32" s="112" t="s">
        <v>206</v>
      </c>
      <c r="J32" s="112"/>
      <c r="K32" s="112" t="s">
        <v>206</v>
      </c>
      <c r="L32" s="112" t="s">
        <v>206</v>
      </c>
      <c r="M32" s="112" t="s">
        <v>206</v>
      </c>
      <c r="N32" s="112" t="s">
        <v>26</v>
      </c>
      <c r="O32" s="112"/>
      <c r="P32" s="112" t="s">
        <v>26</v>
      </c>
      <c r="Q32" s="112" t="s">
        <v>26</v>
      </c>
      <c r="R32" s="112" t="s">
        <v>26</v>
      </c>
      <c r="S32" s="112" t="s">
        <v>26</v>
      </c>
      <c r="T32" s="112" t="s">
        <v>26</v>
      </c>
    </row>
    <row r="33" ht="19.5" customHeight="1" spans="1:20">
      <c r="A33" s="121" t="s">
        <v>207</v>
      </c>
      <c r="B33" s="121"/>
      <c r="C33" s="121"/>
      <c r="D33" s="121" t="s">
        <v>208</v>
      </c>
      <c r="E33" s="112" t="s">
        <v>26</v>
      </c>
      <c r="F33" s="112" t="s">
        <v>26</v>
      </c>
      <c r="G33" s="112" t="s">
        <v>26</v>
      </c>
      <c r="H33" s="112" t="s">
        <v>209</v>
      </c>
      <c r="I33" s="112" t="s">
        <v>209</v>
      </c>
      <c r="J33" s="112"/>
      <c r="K33" s="112" t="s">
        <v>209</v>
      </c>
      <c r="L33" s="112" t="s">
        <v>209</v>
      </c>
      <c r="M33" s="112" t="s">
        <v>209</v>
      </c>
      <c r="N33" s="112" t="s">
        <v>26</v>
      </c>
      <c r="O33" s="112"/>
      <c r="P33" s="112" t="s">
        <v>26</v>
      </c>
      <c r="Q33" s="112" t="s">
        <v>26</v>
      </c>
      <c r="R33" s="112" t="s">
        <v>26</v>
      </c>
      <c r="S33" s="112" t="s">
        <v>26</v>
      </c>
      <c r="T33" s="112" t="s">
        <v>26</v>
      </c>
    </row>
    <row r="34" ht="19.5" customHeight="1" spans="1:20">
      <c r="A34" s="121" t="s">
        <v>210</v>
      </c>
      <c r="B34" s="121"/>
      <c r="C34" s="121"/>
      <c r="D34" s="121" t="s">
        <v>211</v>
      </c>
      <c r="E34" s="112" t="s">
        <v>26</v>
      </c>
      <c r="F34" s="112" t="s">
        <v>26</v>
      </c>
      <c r="G34" s="112" t="s">
        <v>26</v>
      </c>
      <c r="H34" s="112" t="s">
        <v>60</v>
      </c>
      <c r="I34" s="112"/>
      <c r="J34" s="112" t="s">
        <v>60</v>
      </c>
      <c r="K34" s="112" t="s">
        <v>60</v>
      </c>
      <c r="L34" s="112"/>
      <c r="M34" s="112"/>
      <c r="N34" s="112"/>
      <c r="O34" s="112" t="s">
        <v>60</v>
      </c>
      <c r="P34" s="112" t="s">
        <v>26</v>
      </c>
      <c r="Q34" s="112" t="s">
        <v>26</v>
      </c>
      <c r="R34" s="112" t="s">
        <v>26</v>
      </c>
      <c r="S34" s="112" t="s">
        <v>26</v>
      </c>
      <c r="T34" s="112" t="s">
        <v>26</v>
      </c>
    </row>
    <row r="35" ht="19.5" customHeight="1" spans="1:20">
      <c r="A35" s="121" t="s">
        <v>212</v>
      </c>
      <c r="B35" s="121"/>
      <c r="C35" s="121"/>
      <c r="D35" s="121" t="s">
        <v>213</v>
      </c>
      <c r="E35" s="112" t="s">
        <v>26</v>
      </c>
      <c r="F35" s="112" t="s">
        <v>26</v>
      </c>
      <c r="G35" s="112" t="s">
        <v>26</v>
      </c>
      <c r="H35" s="112" t="s">
        <v>214</v>
      </c>
      <c r="I35" s="112"/>
      <c r="J35" s="112" t="s">
        <v>214</v>
      </c>
      <c r="K35" s="112" t="s">
        <v>214</v>
      </c>
      <c r="L35" s="112"/>
      <c r="M35" s="112"/>
      <c r="N35" s="112"/>
      <c r="O35" s="112" t="s">
        <v>214</v>
      </c>
      <c r="P35" s="112" t="s">
        <v>26</v>
      </c>
      <c r="Q35" s="112" t="s">
        <v>26</v>
      </c>
      <c r="R35" s="112" t="s">
        <v>26</v>
      </c>
      <c r="S35" s="112" t="s">
        <v>26</v>
      </c>
      <c r="T35" s="112" t="s">
        <v>26</v>
      </c>
    </row>
    <row r="36" ht="19.5" customHeight="1" spans="1:20">
      <c r="A36" s="121" t="s">
        <v>215</v>
      </c>
      <c r="B36" s="121"/>
      <c r="C36" s="121"/>
      <c r="D36" s="121" t="s">
        <v>216</v>
      </c>
      <c r="E36" s="112" t="s">
        <v>26</v>
      </c>
      <c r="F36" s="112" t="s">
        <v>26</v>
      </c>
      <c r="G36" s="112" t="s">
        <v>26</v>
      </c>
      <c r="H36" s="112" t="s">
        <v>214</v>
      </c>
      <c r="I36" s="112"/>
      <c r="J36" s="112" t="s">
        <v>214</v>
      </c>
      <c r="K36" s="112" t="s">
        <v>214</v>
      </c>
      <c r="L36" s="112"/>
      <c r="M36" s="112"/>
      <c r="N36" s="112"/>
      <c r="O36" s="112" t="s">
        <v>214</v>
      </c>
      <c r="P36" s="112" t="s">
        <v>26</v>
      </c>
      <c r="Q36" s="112" t="s">
        <v>26</v>
      </c>
      <c r="R36" s="112" t="s">
        <v>26</v>
      </c>
      <c r="S36" s="112" t="s">
        <v>26</v>
      </c>
      <c r="T36" s="112" t="s">
        <v>26</v>
      </c>
    </row>
    <row r="37" ht="19.5" customHeight="1" spans="1:20">
      <c r="A37" s="121" t="s">
        <v>217</v>
      </c>
      <c r="B37" s="121"/>
      <c r="C37" s="121"/>
      <c r="D37" s="121" t="s">
        <v>218</v>
      </c>
      <c r="E37" s="112" t="s">
        <v>26</v>
      </c>
      <c r="F37" s="112" t="s">
        <v>26</v>
      </c>
      <c r="G37" s="112" t="s">
        <v>26</v>
      </c>
      <c r="H37" s="112" t="s">
        <v>219</v>
      </c>
      <c r="I37" s="112"/>
      <c r="J37" s="112" t="s">
        <v>219</v>
      </c>
      <c r="K37" s="112" t="s">
        <v>219</v>
      </c>
      <c r="L37" s="112"/>
      <c r="M37" s="112"/>
      <c r="N37" s="112"/>
      <c r="O37" s="112" t="s">
        <v>219</v>
      </c>
      <c r="P37" s="112" t="s">
        <v>26</v>
      </c>
      <c r="Q37" s="112" t="s">
        <v>26</v>
      </c>
      <c r="R37" s="112" t="s">
        <v>26</v>
      </c>
      <c r="S37" s="112" t="s">
        <v>26</v>
      </c>
      <c r="T37" s="112" t="s">
        <v>26</v>
      </c>
    </row>
    <row r="38" ht="19.5" customHeight="1" spans="1:20">
      <c r="A38" s="121" t="s">
        <v>220</v>
      </c>
      <c r="B38" s="121"/>
      <c r="C38" s="121"/>
      <c r="D38" s="121" t="s">
        <v>221</v>
      </c>
      <c r="E38" s="112" t="s">
        <v>26</v>
      </c>
      <c r="F38" s="112" t="s">
        <v>26</v>
      </c>
      <c r="G38" s="112" t="s">
        <v>26</v>
      </c>
      <c r="H38" s="112" t="s">
        <v>222</v>
      </c>
      <c r="I38" s="112"/>
      <c r="J38" s="112" t="s">
        <v>222</v>
      </c>
      <c r="K38" s="112" t="s">
        <v>222</v>
      </c>
      <c r="L38" s="112"/>
      <c r="M38" s="112"/>
      <c r="N38" s="112"/>
      <c r="O38" s="112" t="s">
        <v>222</v>
      </c>
      <c r="P38" s="112" t="s">
        <v>26</v>
      </c>
      <c r="Q38" s="112" t="s">
        <v>26</v>
      </c>
      <c r="R38" s="112" t="s">
        <v>26</v>
      </c>
      <c r="S38" s="112" t="s">
        <v>26</v>
      </c>
      <c r="T38" s="112" t="s">
        <v>26</v>
      </c>
    </row>
    <row r="39" ht="19.5" customHeight="1" spans="1:20">
      <c r="A39" s="121" t="s">
        <v>223</v>
      </c>
      <c r="B39" s="121"/>
      <c r="C39" s="121"/>
      <c r="D39" s="121" t="s">
        <v>224</v>
      </c>
      <c r="E39" s="112" t="s">
        <v>26</v>
      </c>
      <c r="F39" s="112" t="s">
        <v>26</v>
      </c>
      <c r="G39" s="112" t="s">
        <v>26</v>
      </c>
      <c r="H39" s="112" t="s">
        <v>225</v>
      </c>
      <c r="I39" s="112"/>
      <c r="J39" s="112" t="s">
        <v>225</v>
      </c>
      <c r="K39" s="112" t="s">
        <v>225</v>
      </c>
      <c r="L39" s="112"/>
      <c r="M39" s="112"/>
      <c r="N39" s="112"/>
      <c r="O39" s="112" t="s">
        <v>225</v>
      </c>
      <c r="P39" s="112" t="s">
        <v>26</v>
      </c>
      <c r="Q39" s="112" t="s">
        <v>26</v>
      </c>
      <c r="R39" s="112" t="s">
        <v>26</v>
      </c>
      <c r="S39" s="112" t="s">
        <v>26</v>
      </c>
      <c r="T39" s="112" t="s">
        <v>26</v>
      </c>
    </row>
    <row r="40" ht="19.5" customHeight="1" spans="1:20">
      <c r="A40" s="121" t="s">
        <v>226</v>
      </c>
      <c r="B40" s="121"/>
      <c r="C40" s="121"/>
      <c r="D40" s="121" t="s">
        <v>227</v>
      </c>
      <c r="E40" s="112" t="s">
        <v>26</v>
      </c>
      <c r="F40" s="112" t="s">
        <v>26</v>
      </c>
      <c r="G40" s="112" t="s">
        <v>26</v>
      </c>
      <c r="H40" s="112" t="s">
        <v>82</v>
      </c>
      <c r="I40" s="112" t="s">
        <v>82</v>
      </c>
      <c r="J40" s="112"/>
      <c r="K40" s="112" t="s">
        <v>82</v>
      </c>
      <c r="L40" s="112" t="s">
        <v>82</v>
      </c>
      <c r="M40" s="112" t="s">
        <v>82</v>
      </c>
      <c r="N40" s="112" t="s">
        <v>26</v>
      </c>
      <c r="O40" s="112"/>
      <c r="P40" s="112" t="s">
        <v>26</v>
      </c>
      <c r="Q40" s="112" t="s">
        <v>26</v>
      </c>
      <c r="R40" s="112" t="s">
        <v>26</v>
      </c>
      <c r="S40" s="112" t="s">
        <v>26</v>
      </c>
      <c r="T40" s="112" t="s">
        <v>26</v>
      </c>
    </row>
    <row r="41" ht="19.5" customHeight="1" spans="1:20">
      <c r="A41" s="121" t="s">
        <v>228</v>
      </c>
      <c r="B41" s="121"/>
      <c r="C41" s="121"/>
      <c r="D41" s="121" t="s">
        <v>229</v>
      </c>
      <c r="E41" s="112" t="s">
        <v>26</v>
      </c>
      <c r="F41" s="112" t="s">
        <v>26</v>
      </c>
      <c r="G41" s="112" t="s">
        <v>26</v>
      </c>
      <c r="H41" s="112" t="s">
        <v>82</v>
      </c>
      <c r="I41" s="112" t="s">
        <v>82</v>
      </c>
      <c r="J41" s="112"/>
      <c r="K41" s="112" t="s">
        <v>82</v>
      </c>
      <c r="L41" s="112" t="s">
        <v>82</v>
      </c>
      <c r="M41" s="112" t="s">
        <v>82</v>
      </c>
      <c r="N41" s="112" t="s">
        <v>26</v>
      </c>
      <c r="O41" s="112"/>
      <c r="P41" s="112" t="s">
        <v>26</v>
      </c>
      <c r="Q41" s="112" t="s">
        <v>26</v>
      </c>
      <c r="R41" s="112" t="s">
        <v>26</v>
      </c>
      <c r="S41" s="112" t="s">
        <v>26</v>
      </c>
      <c r="T41" s="112" t="s">
        <v>26</v>
      </c>
    </row>
    <row r="42" ht="19.5" customHeight="1" spans="1:20">
      <c r="A42" s="121" t="s">
        <v>230</v>
      </c>
      <c r="B42" s="121"/>
      <c r="C42" s="121"/>
      <c r="D42" s="121" t="s">
        <v>231</v>
      </c>
      <c r="E42" s="112" t="s">
        <v>26</v>
      </c>
      <c r="F42" s="112" t="s">
        <v>26</v>
      </c>
      <c r="G42" s="112" t="s">
        <v>26</v>
      </c>
      <c r="H42" s="112" t="s">
        <v>82</v>
      </c>
      <c r="I42" s="112" t="s">
        <v>82</v>
      </c>
      <c r="J42" s="112"/>
      <c r="K42" s="112" t="s">
        <v>82</v>
      </c>
      <c r="L42" s="112" t="s">
        <v>82</v>
      </c>
      <c r="M42" s="112" t="s">
        <v>82</v>
      </c>
      <c r="N42" s="112" t="s">
        <v>26</v>
      </c>
      <c r="O42" s="112"/>
      <c r="P42" s="112" t="s">
        <v>26</v>
      </c>
      <c r="Q42" s="112" t="s">
        <v>26</v>
      </c>
      <c r="R42" s="112" t="s">
        <v>26</v>
      </c>
      <c r="S42" s="112" t="s">
        <v>26</v>
      </c>
      <c r="T42" s="112" t="s">
        <v>26</v>
      </c>
    </row>
    <row r="43" ht="19.5" customHeight="1" spans="1:20">
      <c r="A43" s="121" t="s">
        <v>302</v>
      </c>
      <c r="B43" s="121"/>
      <c r="C43" s="121"/>
      <c r="D43" s="121"/>
      <c r="E43" s="121"/>
      <c r="F43" s="121"/>
      <c r="G43" s="121"/>
      <c r="H43" s="121"/>
      <c r="I43" s="121"/>
      <c r="J43" s="121"/>
      <c r="K43" s="121"/>
      <c r="L43" s="121"/>
      <c r="M43" s="121"/>
      <c r="N43" s="121"/>
      <c r="O43" s="121"/>
      <c r="P43" s="121"/>
      <c r="Q43" s="121"/>
      <c r="R43" s="121"/>
      <c r="S43" s="121"/>
      <c r="T43" s="121"/>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9"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0" t="s">
        <v>303</v>
      </c>
    </row>
    <row r="2" spans="9:9">
      <c r="I2" s="125" t="s">
        <v>304</v>
      </c>
    </row>
    <row r="3" spans="1:9">
      <c r="A3" s="125" t="s">
        <v>2</v>
      </c>
      <c r="I3" s="125" t="s">
        <v>3</v>
      </c>
    </row>
    <row r="4" ht="19.5" customHeight="1" spans="1:9">
      <c r="A4" s="115" t="s">
        <v>286</v>
      </c>
      <c r="B4" s="115"/>
      <c r="C4" s="115"/>
      <c r="D4" s="115" t="s">
        <v>285</v>
      </c>
      <c r="E4" s="115"/>
      <c r="F4" s="115"/>
      <c r="G4" s="115"/>
      <c r="H4" s="115"/>
      <c r="I4" s="115"/>
    </row>
    <row r="5" ht="19.5" customHeight="1" spans="1:9">
      <c r="A5" s="115" t="s">
        <v>305</v>
      </c>
      <c r="B5" s="115" t="s">
        <v>136</v>
      </c>
      <c r="C5" s="115" t="s">
        <v>8</v>
      </c>
      <c r="D5" s="115" t="s">
        <v>305</v>
      </c>
      <c r="E5" s="115" t="s">
        <v>136</v>
      </c>
      <c r="F5" s="115" t="s">
        <v>8</v>
      </c>
      <c r="G5" s="115" t="s">
        <v>305</v>
      </c>
      <c r="H5" s="115" t="s">
        <v>136</v>
      </c>
      <c r="I5" s="115" t="s">
        <v>8</v>
      </c>
    </row>
    <row r="6" ht="19.5" customHeight="1" spans="1:9">
      <c r="A6" s="115"/>
      <c r="B6" s="115"/>
      <c r="C6" s="115"/>
      <c r="D6" s="115"/>
      <c r="E6" s="115"/>
      <c r="F6" s="115"/>
      <c r="G6" s="115"/>
      <c r="H6" s="115"/>
      <c r="I6" s="115"/>
    </row>
    <row r="7" ht="19.5" customHeight="1" spans="1:9">
      <c r="A7" s="110" t="s">
        <v>306</v>
      </c>
      <c r="B7" s="110" t="s">
        <v>307</v>
      </c>
      <c r="C7" s="112" t="s">
        <v>308</v>
      </c>
      <c r="D7" s="110" t="s">
        <v>309</v>
      </c>
      <c r="E7" s="110" t="s">
        <v>310</v>
      </c>
      <c r="F7" s="112" t="s">
        <v>291</v>
      </c>
      <c r="G7" s="110" t="s">
        <v>311</v>
      </c>
      <c r="H7" s="110" t="s">
        <v>312</v>
      </c>
      <c r="I7" s="112" t="s">
        <v>26</v>
      </c>
    </row>
    <row r="8" ht="19.5" customHeight="1" spans="1:9">
      <c r="A8" s="110" t="s">
        <v>313</v>
      </c>
      <c r="B8" s="110" t="s">
        <v>314</v>
      </c>
      <c r="C8" s="112" t="s">
        <v>315</v>
      </c>
      <c r="D8" s="110" t="s">
        <v>316</v>
      </c>
      <c r="E8" s="110" t="s">
        <v>317</v>
      </c>
      <c r="F8" s="112" t="s">
        <v>318</v>
      </c>
      <c r="G8" s="110" t="s">
        <v>319</v>
      </c>
      <c r="H8" s="110" t="s">
        <v>320</v>
      </c>
      <c r="I8" s="112" t="s">
        <v>26</v>
      </c>
    </row>
    <row r="9" ht="19.5" customHeight="1" spans="1:9">
      <c r="A9" s="110" t="s">
        <v>321</v>
      </c>
      <c r="B9" s="110" t="s">
        <v>322</v>
      </c>
      <c r="C9" s="112" t="s">
        <v>323</v>
      </c>
      <c r="D9" s="110" t="s">
        <v>324</v>
      </c>
      <c r="E9" s="110" t="s">
        <v>325</v>
      </c>
      <c r="F9" s="112" t="s">
        <v>26</v>
      </c>
      <c r="G9" s="110" t="s">
        <v>326</v>
      </c>
      <c r="H9" s="110" t="s">
        <v>327</v>
      </c>
      <c r="I9" s="112" t="s">
        <v>26</v>
      </c>
    </row>
    <row r="10" ht="19.5" customHeight="1" spans="1:9">
      <c r="A10" s="110" t="s">
        <v>328</v>
      </c>
      <c r="B10" s="110" t="s">
        <v>329</v>
      </c>
      <c r="C10" s="112" t="s">
        <v>330</v>
      </c>
      <c r="D10" s="110" t="s">
        <v>331</v>
      </c>
      <c r="E10" s="110" t="s">
        <v>332</v>
      </c>
      <c r="F10" s="112" t="s">
        <v>26</v>
      </c>
      <c r="G10" s="110" t="s">
        <v>333</v>
      </c>
      <c r="H10" s="110" t="s">
        <v>334</v>
      </c>
      <c r="I10" s="112" t="s">
        <v>26</v>
      </c>
    </row>
    <row r="11" ht="19.5" customHeight="1" spans="1:9">
      <c r="A11" s="110" t="s">
        <v>335</v>
      </c>
      <c r="B11" s="110" t="s">
        <v>336</v>
      </c>
      <c r="C11" s="112" t="s">
        <v>26</v>
      </c>
      <c r="D11" s="110" t="s">
        <v>337</v>
      </c>
      <c r="E11" s="110" t="s">
        <v>338</v>
      </c>
      <c r="F11" s="112" t="s">
        <v>26</v>
      </c>
      <c r="G11" s="110" t="s">
        <v>339</v>
      </c>
      <c r="H11" s="110" t="s">
        <v>340</v>
      </c>
      <c r="I11" s="112" t="s">
        <v>26</v>
      </c>
    </row>
    <row r="12" ht="19.5" customHeight="1" spans="1:9">
      <c r="A12" s="110" t="s">
        <v>341</v>
      </c>
      <c r="B12" s="110" t="s">
        <v>342</v>
      </c>
      <c r="C12" s="112" t="s">
        <v>343</v>
      </c>
      <c r="D12" s="110" t="s">
        <v>344</v>
      </c>
      <c r="E12" s="110" t="s">
        <v>345</v>
      </c>
      <c r="F12" s="112" t="s">
        <v>346</v>
      </c>
      <c r="G12" s="110" t="s">
        <v>347</v>
      </c>
      <c r="H12" s="110" t="s">
        <v>348</v>
      </c>
      <c r="I12" s="112" t="s">
        <v>26</v>
      </c>
    </row>
    <row r="13" ht="19.5" customHeight="1" spans="1:9">
      <c r="A13" s="110" t="s">
        <v>349</v>
      </c>
      <c r="B13" s="110" t="s">
        <v>350</v>
      </c>
      <c r="C13" s="112" t="s">
        <v>168</v>
      </c>
      <c r="D13" s="110" t="s">
        <v>351</v>
      </c>
      <c r="E13" s="110" t="s">
        <v>352</v>
      </c>
      <c r="F13" s="112" t="s">
        <v>353</v>
      </c>
      <c r="G13" s="110" t="s">
        <v>354</v>
      </c>
      <c r="H13" s="110" t="s">
        <v>355</v>
      </c>
      <c r="I13" s="112" t="s">
        <v>26</v>
      </c>
    </row>
    <row r="14" ht="19.5" customHeight="1" spans="1:9">
      <c r="A14" s="110" t="s">
        <v>356</v>
      </c>
      <c r="B14" s="110" t="s">
        <v>357</v>
      </c>
      <c r="C14" s="112" t="s">
        <v>171</v>
      </c>
      <c r="D14" s="110" t="s">
        <v>358</v>
      </c>
      <c r="E14" s="110" t="s">
        <v>359</v>
      </c>
      <c r="F14" s="112" t="s">
        <v>360</v>
      </c>
      <c r="G14" s="110" t="s">
        <v>361</v>
      </c>
      <c r="H14" s="110" t="s">
        <v>362</v>
      </c>
      <c r="I14" s="112" t="s">
        <v>26</v>
      </c>
    </row>
    <row r="15" ht="19.5" customHeight="1" spans="1:9">
      <c r="A15" s="110" t="s">
        <v>363</v>
      </c>
      <c r="B15" s="110" t="s">
        <v>364</v>
      </c>
      <c r="C15" s="112" t="s">
        <v>365</v>
      </c>
      <c r="D15" s="110" t="s">
        <v>366</v>
      </c>
      <c r="E15" s="110" t="s">
        <v>367</v>
      </c>
      <c r="F15" s="112" t="s">
        <v>26</v>
      </c>
      <c r="G15" s="110" t="s">
        <v>368</v>
      </c>
      <c r="H15" s="110" t="s">
        <v>369</v>
      </c>
      <c r="I15" s="112" t="s">
        <v>26</v>
      </c>
    </row>
    <row r="16" ht="19.5" customHeight="1" spans="1:9">
      <c r="A16" s="110" t="s">
        <v>370</v>
      </c>
      <c r="B16" s="110" t="s">
        <v>371</v>
      </c>
      <c r="C16" s="112" t="s">
        <v>206</v>
      </c>
      <c r="D16" s="110" t="s">
        <v>372</v>
      </c>
      <c r="E16" s="110" t="s">
        <v>373</v>
      </c>
      <c r="F16" s="112" t="s">
        <v>26</v>
      </c>
      <c r="G16" s="110" t="s">
        <v>374</v>
      </c>
      <c r="H16" s="110" t="s">
        <v>375</v>
      </c>
      <c r="I16" s="112" t="s">
        <v>26</v>
      </c>
    </row>
    <row r="17" ht="19.5" customHeight="1" spans="1:9">
      <c r="A17" s="110" t="s">
        <v>376</v>
      </c>
      <c r="B17" s="110" t="s">
        <v>377</v>
      </c>
      <c r="C17" s="112" t="s">
        <v>378</v>
      </c>
      <c r="D17" s="110" t="s">
        <v>379</v>
      </c>
      <c r="E17" s="110" t="s">
        <v>380</v>
      </c>
      <c r="F17" s="112" t="s">
        <v>381</v>
      </c>
      <c r="G17" s="110" t="s">
        <v>382</v>
      </c>
      <c r="H17" s="110" t="s">
        <v>383</v>
      </c>
      <c r="I17" s="112" t="s">
        <v>26</v>
      </c>
    </row>
    <row r="18" ht="19.5" customHeight="1" spans="1:9">
      <c r="A18" s="110" t="s">
        <v>384</v>
      </c>
      <c r="B18" s="110" t="s">
        <v>385</v>
      </c>
      <c r="C18" s="112" t="s">
        <v>82</v>
      </c>
      <c r="D18" s="110" t="s">
        <v>386</v>
      </c>
      <c r="E18" s="110" t="s">
        <v>387</v>
      </c>
      <c r="F18" s="112" t="s">
        <v>26</v>
      </c>
      <c r="G18" s="110" t="s">
        <v>388</v>
      </c>
      <c r="H18" s="110" t="s">
        <v>389</v>
      </c>
      <c r="I18" s="112" t="s">
        <v>26</v>
      </c>
    </row>
    <row r="19" ht="19.5" customHeight="1" spans="1:9">
      <c r="A19" s="110" t="s">
        <v>390</v>
      </c>
      <c r="B19" s="110" t="s">
        <v>391</v>
      </c>
      <c r="C19" s="112" t="s">
        <v>26</v>
      </c>
      <c r="D19" s="110" t="s">
        <v>392</v>
      </c>
      <c r="E19" s="110" t="s">
        <v>393</v>
      </c>
      <c r="F19" s="112" t="s">
        <v>26</v>
      </c>
      <c r="G19" s="110" t="s">
        <v>394</v>
      </c>
      <c r="H19" s="110" t="s">
        <v>395</v>
      </c>
      <c r="I19" s="112" t="s">
        <v>26</v>
      </c>
    </row>
    <row r="20" ht="19.5" customHeight="1" spans="1:9">
      <c r="A20" s="110" t="s">
        <v>396</v>
      </c>
      <c r="B20" s="110" t="s">
        <v>397</v>
      </c>
      <c r="C20" s="112" t="s">
        <v>159</v>
      </c>
      <c r="D20" s="110" t="s">
        <v>398</v>
      </c>
      <c r="E20" s="110" t="s">
        <v>399</v>
      </c>
      <c r="F20" s="112" t="s">
        <v>26</v>
      </c>
      <c r="G20" s="110" t="s">
        <v>400</v>
      </c>
      <c r="H20" s="110" t="s">
        <v>401</v>
      </c>
      <c r="I20" s="112" t="s">
        <v>26</v>
      </c>
    </row>
    <row r="21" ht="19.5" customHeight="1" spans="1:9">
      <c r="A21" s="110" t="s">
        <v>402</v>
      </c>
      <c r="B21" s="110" t="s">
        <v>403</v>
      </c>
      <c r="C21" s="112" t="s">
        <v>404</v>
      </c>
      <c r="D21" s="110" t="s">
        <v>405</v>
      </c>
      <c r="E21" s="110" t="s">
        <v>406</v>
      </c>
      <c r="F21" s="112" t="s">
        <v>26</v>
      </c>
      <c r="G21" s="110" t="s">
        <v>407</v>
      </c>
      <c r="H21" s="110" t="s">
        <v>408</v>
      </c>
      <c r="I21" s="112" t="s">
        <v>26</v>
      </c>
    </row>
    <row r="22" ht="19.5" customHeight="1" spans="1:9">
      <c r="A22" s="110" t="s">
        <v>409</v>
      </c>
      <c r="B22" s="110" t="s">
        <v>410</v>
      </c>
      <c r="C22" s="112" t="s">
        <v>26</v>
      </c>
      <c r="D22" s="110" t="s">
        <v>411</v>
      </c>
      <c r="E22" s="110" t="s">
        <v>412</v>
      </c>
      <c r="F22" s="112" t="s">
        <v>26</v>
      </c>
      <c r="G22" s="110" t="s">
        <v>413</v>
      </c>
      <c r="H22" s="110" t="s">
        <v>414</v>
      </c>
      <c r="I22" s="112" t="s">
        <v>26</v>
      </c>
    </row>
    <row r="23" ht="19.5" customHeight="1" spans="1:9">
      <c r="A23" s="110" t="s">
        <v>415</v>
      </c>
      <c r="B23" s="110" t="s">
        <v>416</v>
      </c>
      <c r="C23" s="112" t="s">
        <v>301</v>
      </c>
      <c r="D23" s="110" t="s">
        <v>417</v>
      </c>
      <c r="E23" s="110" t="s">
        <v>418</v>
      </c>
      <c r="F23" s="112" t="s">
        <v>419</v>
      </c>
      <c r="G23" s="110" t="s">
        <v>420</v>
      </c>
      <c r="H23" s="110" t="s">
        <v>421</v>
      </c>
      <c r="I23" s="112" t="s">
        <v>26</v>
      </c>
    </row>
    <row r="24" ht="19.5" customHeight="1" spans="1:9">
      <c r="A24" s="110" t="s">
        <v>422</v>
      </c>
      <c r="B24" s="110" t="s">
        <v>423</v>
      </c>
      <c r="C24" s="112" t="s">
        <v>26</v>
      </c>
      <c r="D24" s="110" t="s">
        <v>424</v>
      </c>
      <c r="E24" s="110" t="s">
        <v>425</v>
      </c>
      <c r="F24" s="112" t="s">
        <v>26</v>
      </c>
      <c r="G24" s="110" t="s">
        <v>426</v>
      </c>
      <c r="H24" s="110" t="s">
        <v>427</v>
      </c>
      <c r="I24" s="112" t="s">
        <v>26</v>
      </c>
    </row>
    <row r="25" ht="19.5" customHeight="1" spans="1:9">
      <c r="A25" s="110" t="s">
        <v>428</v>
      </c>
      <c r="B25" s="110" t="s">
        <v>429</v>
      </c>
      <c r="C25" s="112" t="s">
        <v>26</v>
      </c>
      <c r="D25" s="110" t="s">
        <v>430</v>
      </c>
      <c r="E25" s="110" t="s">
        <v>431</v>
      </c>
      <c r="F25" s="112" t="s">
        <v>26</v>
      </c>
      <c r="G25" s="110" t="s">
        <v>432</v>
      </c>
      <c r="H25" s="110" t="s">
        <v>433</v>
      </c>
      <c r="I25" s="112" t="s">
        <v>26</v>
      </c>
    </row>
    <row r="26" ht="19.5" customHeight="1" spans="1:9">
      <c r="A26" s="110" t="s">
        <v>434</v>
      </c>
      <c r="B26" s="110" t="s">
        <v>435</v>
      </c>
      <c r="C26" s="112" t="s">
        <v>436</v>
      </c>
      <c r="D26" s="110" t="s">
        <v>437</v>
      </c>
      <c r="E26" s="110" t="s">
        <v>438</v>
      </c>
      <c r="F26" s="112" t="s">
        <v>26</v>
      </c>
      <c r="G26" s="110" t="s">
        <v>439</v>
      </c>
      <c r="H26" s="110" t="s">
        <v>440</v>
      </c>
      <c r="I26" s="112" t="s">
        <v>26</v>
      </c>
    </row>
    <row r="27" ht="19.5" customHeight="1" spans="1:9">
      <c r="A27" s="110" t="s">
        <v>441</v>
      </c>
      <c r="B27" s="110" t="s">
        <v>442</v>
      </c>
      <c r="C27" s="112" t="s">
        <v>26</v>
      </c>
      <c r="D27" s="110" t="s">
        <v>443</v>
      </c>
      <c r="E27" s="110" t="s">
        <v>444</v>
      </c>
      <c r="F27" s="112" t="s">
        <v>26</v>
      </c>
      <c r="G27" s="110" t="s">
        <v>445</v>
      </c>
      <c r="H27" s="110" t="s">
        <v>446</v>
      </c>
      <c r="I27" s="112" t="s">
        <v>26</v>
      </c>
    </row>
    <row r="28" ht="19.5" customHeight="1" spans="1:9">
      <c r="A28" s="110" t="s">
        <v>447</v>
      </c>
      <c r="B28" s="110" t="s">
        <v>448</v>
      </c>
      <c r="C28" s="112" t="s">
        <v>26</v>
      </c>
      <c r="D28" s="110" t="s">
        <v>449</v>
      </c>
      <c r="E28" s="110" t="s">
        <v>450</v>
      </c>
      <c r="F28" s="112" t="s">
        <v>26</v>
      </c>
      <c r="G28" s="110" t="s">
        <v>451</v>
      </c>
      <c r="H28" s="110" t="s">
        <v>452</v>
      </c>
      <c r="I28" s="112" t="s">
        <v>26</v>
      </c>
    </row>
    <row r="29" ht="19.5" customHeight="1" spans="1:9">
      <c r="A29" s="110" t="s">
        <v>453</v>
      </c>
      <c r="B29" s="110" t="s">
        <v>454</v>
      </c>
      <c r="C29" s="112" t="s">
        <v>26</v>
      </c>
      <c r="D29" s="110" t="s">
        <v>455</v>
      </c>
      <c r="E29" s="110" t="s">
        <v>456</v>
      </c>
      <c r="F29" s="112" t="s">
        <v>457</v>
      </c>
      <c r="G29" s="110" t="s">
        <v>458</v>
      </c>
      <c r="H29" s="110" t="s">
        <v>459</v>
      </c>
      <c r="I29" s="112" t="s">
        <v>26</v>
      </c>
    </row>
    <row r="30" ht="19.5" customHeight="1" spans="1:9">
      <c r="A30" s="110" t="s">
        <v>460</v>
      </c>
      <c r="B30" s="110" t="s">
        <v>461</v>
      </c>
      <c r="C30" s="112" t="s">
        <v>26</v>
      </c>
      <c r="D30" s="110" t="s">
        <v>462</v>
      </c>
      <c r="E30" s="110" t="s">
        <v>463</v>
      </c>
      <c r="F30" s="112" t="s">
        <v>26</v>
      </c>
      <c r="G30" s="110" t="s">
        <v>464</v>
      </c>
      <c r="H30" s="110" t="s">
        <v>233</v>
      </c>
      <c r="I30" s="112" t="s">
        <v>26</v>
      </c>
    </row>
    <row r="31" ht="19.5" customHeight="1" spans="1:9">
      <c r="A31" s="110" t="s">
        <v>465</v>
      </c>
      <c r="B31" s="110" t="s">
        <v>466</v>
      </c>
      <c r="C31" s="112" t="s">
        <v>26</v>
      </c>
      <c r="D31" s="110" t="s">
        <v>467</v>
      </c>
      <c r="E31" s="110" t="s">
        <v>468</v>
      </c>
      <c r="F31" s="112" t="s">
        <v>469</v>
      </c>
      <c r="G31" s="110" t="s">
        <v>470</v>
      </c>
      <c r="H31" s="110" t="s">
        <v>471</v>
      </c>
      <c r="I31" s="112" t="s">
        <v>26</v>
      </c>
    </row>
    <row r="32" ht="19.5" customHeight="1" spans="1:9">
      <c r="A32" s="110" t="s">
        <v>472</v>
      </c>
      <c r="B32" s="110" t="s">
        <v>473</v>
      </c>
      <c r="C32" s="112" t="s">
        <v>26</v>
      </c>
      <c r="D32" s="110" t="s">
        <v>474</v>
      </c>
      <c r="E32" s="110" t="s">
        <v>475</v>
      </c>
      <c r="F32" s="112" t="s">
        <v>476</v>
      </c>
      <c r="G32" s="110" t="s">
        <v>477</v>
      </c>
      <c r="H32" s="110" t="s">
        <v>478</v>
      </c>
      <c r="I32" s="112" t="s">
        <v>26</v>
      </c>
    </row>
    <row r="33" ht="19.5" customHeight="1" spans="1:9">
      <c r="A33" s="110" t="s">
        <v>479</v>
      </c>
      <c r="B33" s="110" t="s">
        <v>480</v>
      </c>
      <c r="C33" s="112" t="s">
        <v>26</v>
      </c>
      <c r="D33" s="110" t="s">
        <v>481</v>
      </c>
      <c r="E33" s="110" t="s">
        <v>482</v>
      </c>
      <c r="F33" s="112" t="s">
        <v>26</v>
      </c>
      <c r="G33" s="110" t="s">
        <v>483</v>
      </c>
      <c r="H33" s="110" t="s">
        <v>484</v>
      </c>
      <c r="I33" s="112" t="s">
        <v>26</v>
      </c>
    </row>
    <row r="34" ht="19.5" customHeight="1" spans="1:9">
      <c r="A34" s="110"/>
      <c r="B34" s="110"/>
      <c r="C34" s="112"/>
      <c r="D34" s="110" t="s">
        <v>485</v>
      </c>
      <c r="E34" s="110" t="s">
        <v>486</v>
      </c>
      <c r="F34" s="112" t="s">
        <v>300</v>
      </c>
      <c r="G34" s="110" t="s">
        <v>487</v>
      </c>
      <c r="H34" s="110" t="s">
        <v>488</v>
      </c>
      <c r="I34" s="112" t="s">
        <v>26</v>
      </c>
    </row>
    <row r="35" ht="19.5" customHeight="1" spans="1:9">
      <c r="A35" s="110"/>
      <c r="B35" s="110"/>
      <c r="C35" s="112"/>
      <c r="D35" s="110" t="s">
        <v>489</v>
      </c>
      <c r="E35" s="110" t="s">
        <v>490</v>
      </c>
      <c r="F35" s="112" t="s">
        <v>26</v>
      </c>
      <c r="G35" s="110" t="s">
        <v>491</v>
      </c>
      <c r="H35" s="110" t="s">
        <v>492</v>
      </c>
      <c r="I35" s="112" t="s">
        <v>26</v>
      </c>
    </row>
    <row r="36" ht="19.5" customHeight="1" spans="1:9">
      <c r="A36" s="110"/>
      <c r="B36" s="110"/>
      <c r="C36" s="112"/>
      <c r="D36" s="110" t="s">
        <v>493</v>
      </c>
      <c r="E36" s="110" t="s">
        <v>494</v>
      </c>
      <c r="F36" s="112" t="s">
        <v>26</v>
      </c>
      <c r="G36" s="110"/>
      <c r="H36" s="110"/>
      <c r="I36" s="112"/>
    </row>
    <row r="37" ht="19.5" customHeight="1" spans="1:9">
      <c r="A37" s="110"/>
      <c r="B37" s="110"/>
      <c r="C37" s="112"/>
      <c r="D37" s="110" t="s">
        <v>495</v>
      </c>
      <c r="E37" s="110" t="s">
        <v>496</v>
      </c>
      <c r="F37" s="112" t="s">
        <v>26</v>
      </c>
      <c r="G37" s="110"/>
      <c r="H37" s="110"/>
      <c r="I37" s="112"/>
    </row>
    <row r="38" ht="19.5" customHeight="1" spans="1:9">
      <c r="A38" s="110"/>
      <c r="B38" s="110"/>
      <c r="C38" s="112"/>
      <c r="D38" s="110" t="s">
        <v>497</v>
      </c>
      <c r="E38" s="110" t="s">
        <v>498</v>
      </c>
      <c r="F38" s="112" t="s">
        <v>26</v>
      </c>
      <c r="G38" s="110"/>
      <c r="H38" s="110"/>
      <c r="I38" s="112"/>
    </row>
    <row r="39" ht="19.5" customHeight="1" spans="1:9">
      <c r="A39" s="110"/>
      <c r="B39" s="110"/>
      <c r="C39" s="112"/>
      <c r="D39" s="110" t="s">
        <v>499</v>
      </c>
      <c r="E39" s="110" t="s">
        <v>500</v>
      </c>
      <c r="F39" s="112" t="s">
        <v>26</v>
      </c>
      <c r="G39" s="110"/>
      <c r="H39" s="110"/>
      <c r="I39" s="112"/>
    </row>
    <row r="40" ht="19.5" customHeight="1" spans="1:9">
      <c r="A40" s="109" t="s">
        <v>501</v>
      </c>
      <c r="B40" s="109"/>
      <c r="C40" s="112" t="s">
        <v>290</v>
      </c>
      <c r="D40" s="109" t="s">
        <v>502</v>
      </c>
      <c r="E40" s="109"/>
      <c r="F40" s="109"/>
      <c r="G40" s="109"/>
      <c r="H40" s="109"/>
      <c r="I40" s="112" t="s">
        <v>291</v>
      </c>
    </row>
    <row r="41" ht="19.5" customHeight="1" spans="1:9">
      <c r="A41" s="121" t="s">
        <v>503</v>
      </c>
      <c r="B41" s="121"/>
      <c r="C41" s="121"/>
      <c r="D41" s="121"/>
      <c r="E41" s="121"/>
      <c r="F41" s="121"/>
      <c r="G41" s="121"/>
      <c r="H41" s="121"/>
      <c r="I41" s="12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4" t="s">
        <v>504</v>
      </c>
    </row>
    <row r="2" spans="12:12">
      <c r="L2" s="125" t="s">
        <v>505</v>
      </c>
    </row>
    <row r="3" spans="1:12">
      <c r="A3" s="125" t="s">
        <v>2</v>
      </c>
      <c r="L3" s="125" t="s">
        <v>3</v>
      </c>
    </row>
    <row r="4" ht="15" customHeight="1" spans="1:12">
      <c r="A4" s="109" t="s">
        <v>506</v>
      </c>
      <c r="B4" s="109"/>
      <c r="C4" s="109"/>
      <c r="D4" s="109"/>
      <c r="E4" s="109"/>
      <c r="F4" s="109"/>
      <c r="G4" s="109"/>
      <c r="H4" s="109"/>
      <c r="I4" s="109"/>
      <c r="J4" s="109"/>
      <c r="K4" s="109"/>
      <c r="L4" s="109"/>
    </row>
    <row r="5" ht="15" customHeight="1" spans="1:12">
      <c r="A5" s="109" t="s">
        <v>305</v>
      </c>
      <c r="B5" s="109" t="s">
        <v>136</v>
      </c>
      <c r="C5" s="109" t="s">
        <v>8</v>
      </c>
      <c r="D5" s="109" t="s">
        <v>305</v>
      </c>
      <c r="E5" s="109" t="s">
        <v>136</v>
      </c>
      <c r="F5" s="109" t="s">
        <v>8</v>
      </c>
      <c r="G5" s="109" t="s">
        <v>305</v>
      </c>
      <c r="H5" s="109" t="s">
        <v>136</v>
      </c>
      <c r="I5" s="109" t="s">
        <v>8</v>
      </c>
      <c r="J5" s="109" t="s">
        <v>305</v>
      </c>
      <c r="K5" s="109" t="s">
        <v>136</v>
      </c>
      <c r="L5" s="109" t="s">
        <v>8</v>
      </c>
    </row>
    <row r="6" ht="15" customHeight="1" spans="1:12">
      <c r="A6" s="110" t="s">
        <v>306</v>
      </c>
      <c r="B6" s="110" t="s">
        <v>307</v>
      </c>
      <c r="C6" s="112" t="s">
        <v>26</v>
      </c>
      <c r="D6" s="110" t="s">
        <v>309</v>
      </c>
      <c r="E6" s="110" t="s">
        <v>310</v>
      </c>
      <c r="F6" s="112" t="s">
        <v>507</v>
      </c>
      <c r="G6" s="110" t="s">
        <v>508</v>
      </c>
      <c r="H6" s="110" t="s">
        <v>509</v>
      </c>
      <c r="I6" s="112" t="s">
        <v>26</v>
      </c>
      <c r="J6" s="110" t="s">
        <v>510</v>
      </c>
      <c r="K6" s="110" t="s">
        <v>511</v>
      </c>
      <c r="L6" s="112" t="s">
        <v>26</v>
      </c>
    </row>
    <row r="7" ht="15" customHeight="1" spans="1:12">
      <c r="A7" s="110" t="s">
        <v>313</v>
      </c>
      <c r="B7" s="110" t="s">
        <v>314</v>
      </c>
      <c r="C7" s="112" t="s">
        <v>26</v>
      </c>
      <c r="D7" s="110" t="s">
        <v>316</v>
      </c>
      <c r="E7" s="110" t="s">
        <v>317</v>
      </c>
      <c r="F7" s="112" t="s">
        <v>512</v>
      </c>
      <c r="G7" s="110" t="s">
        <v>513</v>
      </c>
      <c r="H7" s="110" t="s">
        <v>320</v>
      </c>
      <c r="I7" s="112" t="s">
        <v>26</v>
      </c>
      <c r="J7" s="110" t="s">
        <v>514</v>
      </c>
      <c r="K7" s="110" t="s">
        <v>433</v>
      </c>
      <c r="L7" s="112" t="s">
        <v>26</v>
      </c>
    </row>
    <row r="8" ht="15" customHeight="1" spans="1:12">
      <c r="A8" s="110" t="s">
        <v>321</v>
      </c>
      <c r="B8" s="110" t="s">
        <v>322</v>
      </c>
      <c r="C8" s="112" t="s">
        <v>26</v>
      </c>
      <c r="D8" s="110" t="s">
        <v>324</v>
      </c>
      <c r="E8" s="110" t="s">
        <v>325</v>
      </c>
      <c r="F8" s="112" t="s">
        <v>26</v>
      </c>
      <c r="G8" s="110" t="s">
        <v>515</v>
      </c>
      <c r="H8" s="110" t="s">
        <v>327</v>
      </c>
      <c r="I8" s="112" t="s">
        <v>26</v>
      </c>
      <c r="J8" s="110" t="s">
        <v>516</v>
      </c>
      <c r="K8" s="110" t="s">
        <v>459</v>
      </c>
      <c r="L8" s="112" t="s">
        <v>26</v>
      </c>
    </row>
    <row r="9" ht="15" customHeight="1" spans="1:12">
      <c r="A9" s="110" t="s">
        <v>328</v>
      </c>
      <c r="B9" s="110" t="s">
        <v>329</v>
      </c>
      <c r="C9" s="112" t="s">
        <v>26</v>
      </c>
      <c r="D9" s="110" t="s">
        <v>331</v>
      </c>
      <c r="E9" s="110" t="s">
        <v>332</v>
      </c>
      <c r="F9" s="112" t="s">
        <v>26</v>
      </c>
      <c r="G9" s="110" t="s">
        <v>517</v>
      </c>
      <c r="H9" s="110" t="s">
        <v>334</v>
      </c>
      <c r="I9" s="112" t="s">
        <v>26</v>
      </c>
      <c r="J9" s="110" t="s">
        <v>426</v>
      </c>
      <c r="K9" s="110" t="s">
        <v>427</v>
      </c>
      <c r="L9" s="112" t="s">
        <v>26</v>
      </c>
    </row>
    <row r="10" ht="15" customHeight="1" spans="1:12">
      <c r="A10" s="110" t="s">
        <v>335</v>
      </c>
      <c r="B10" s="110" t="s">
        <v>336</v>
      </c>
      <c r="C10" s="112" t="s">
        <v>26</v>
      </c>
      <c r="D10" s="110" t="s">
        <v>337</v>
      </c>
      <c r="E10" s="110" t="s">
        <v>338</v>
      </c>
      <c r="F10" s="112" t="s">
        <v>26</v>
      </c>
      <c r="G10" s="110" t="s">
        <v>518</v>
      </c>
      <c r="H10" s="110" t="s">
        <v>340</v>
      </c>
      <c r="I10" s="112" t="s">
        <v>26</v>
      </c>
      <c r="J10" s="110" t="s">
        <v>432</v>
      </c>
      <c r="K10" s="110" t="s">
        <v>433</v>
      </c>
      <c r="L10" s="112" t="s">
        <v>26</v>
      </c>
    </row>
    <row r="11" ht="15" customHeight="1" spans="1:12">
      <c r="A11" s="110" t="s">
        <v>341</v>
      </c>
      <c r="B11" s="110" t="s">
        <v>342</v>
      </c>
      <c r="C11" s="112" t="s">
        <v>26</v>
      </c>
      <c r="D11" s="110" t="s">
        <v>344</v>
      </c>
      <c r="E11" s="110" t="s">
        <v>345</v>
      </c>
      <c r="F11" s="112" t="s">
        <v>26</v>
      </c>
      <c r="G11" s="110" t="s">
        <v>519</v>
      </c>
      <c r="H11" s="110" t="s">
        <v>348</v>
      </c>
      <c r="I11" s="112" t="s">
        <v>26</v>
      </c>
      <c r="J11" s="110" t="s">
        <v>439</v>
      </c>
      <c r="K11" s="110" t="s">
        <v>440</v>
      </c>
      <c r="L11" s="112" t="s">
        <v>26</v>
      </c>
    </row>
    <row r="12" ht="15" customHeight="1" spans="1:12">
      <c r="A12" s="110" t="s">
        <v>349</v>
      </c>
      <c r="B12" s="110" t="s">
        <v>350</v>
      </c>
      <c r="C12" s="112" t="s">
        <v>26</v>
      </c>
      <c r="D12" s="110" t="s">
        <v>351</v>
      </c>
      <c r="E12" s="110" t="s">
        <v>352</v>
      </c>
      <c r="F12" s="112" t="s">
        <v>26</v>
      </c>
      <c r="G12" s="110" t="s">
        <v>520</v>
      </c>
      <c r="H12" s="110" t="s">
        <v>355</v>
      </c>
      <c r="I12" s="112" t="s">
        <v>26</v>
      </c>
      <c r="J12" s="110" t="s">
        <v>445</v>
      </c>
      <c r="K12" s="110" t="s">
        <v>446</v>
      </c>
      <c r="L12" s="112" t="s">
        <v>26</v>
      </c>
    </row>
    <row r="13" ht="15" customHeight="1" spans="1:12">
      <c r="A13" s="110" t="s">
        <v>356</v>
      </c>
      <c r="B13" s="110" t="s">
        <v>357</v>
      </c>
      <c r="C13" s="112" t="s">
        <v>26</v>
      </c>
      <c r="D13" s="110" t="s">
        <v>358</v>
      </c>
      <c r="E13" s="110" t="s">
        <v>359</v>
      </c>
      <c r="F13" s="112" t="s">
        <v>26</v>
      </c>
      <c r="G13" s="110" t="s">
        <v>521</v>
      </c>
      <c r="H13" s="110" t="s">
        <v>362</v>
      </c>
      <c r="I13" s="112" t="s">
        <v>26</v>
      </c>
      <c r="J13" s="110" t="s">
        <v>451</v>
      </c>
      <c r="K13" s="110" t="s">
        <v>452</v>
      </c>
      <c r="L13" s="112" t="s">
        <v>26</v>
      </c>
    </row>
    <row r="14" ht="15" customHeight="1" spans="1:12">
      <c r="A14" s="110" t="s">
        <v>363</v>
      </c>
      <c r="B14" s="110" t="s">
        <v>364</v>
      </c>
      <c r="C14" s="112" t="s">
        <v>26</v>
      </c>
      <c r="D14" s="110" t="s">
        <v>366</v>
      </c>
      <c r="E14" s="110" t="s">
        <v>367</v>
      </c>
      <c r="F14" s="112" t="s">
        <v>26</v>
      </c>
      <c r="G14" s="110" t="s">
        <v>522</v>
      </c>
      <c r="H14" s="110" t="s">
        <v>395</v>
      </c>
      <c r="I14" s="112" t="s">
        <v>26</v>
      </c>
      <c r="J14" s="110" t="s">
        <v>458</v>
      </c>
      <c r="K14" s="110" t="s">
        <v>459</v>
      </c>
      <c r="L14" s="112" t="s">
        <v>26</v>
      </c>
    </row>
    <row r="15" ht="15" customHeight="1" spans="1:12">
      <c r="A15" s="110" t="s">
        <v>370</v>
      </c>
      <c r="B15" s="110" t="s">
        <v>371</v>
      </c>
      <c r="C15" s="112" t="s">
        <v>26</v>
      </c>
      <c r="D15" s="110" t="s">
        <v>372</v>
      </c>
      <c r="E15" s="110" t="s">
        <v>373</v>
      </c>
      <c r="F15" s="112" t="s">
        <v>26</v>
      </c>
      <c r="G15" s="110" t="s">
        <v>523</v>
      </c>
      <c r="H15" s="110" t="s">
        <v>401</v>
      </c>
      <c r="I15" s="112" t="s">
        <v>26</v>
      </c>
      <c r="J15" s="110" t="s">
        <v>524</v>
      </c>
      <c r="K15" s="110" t="s">
        <v>525</v>
      </c>
      <c r="L15" s="112" t="s">
        <v>26</v>
      </c>
    </row>
    <row r="16" ht="15" customHeight="1" spans="1:12">
      <c r="A16" s="110" t="s">
        <v>376</v>
      </c>
      <c r="B16" s="110" t="s">
        <v>377</v>
      </c>
      <c r="C16" s="112" t="s">
        <v>26</v>
      </c>
      <c r="D16" s="110" t="s">
        <v>379</v>
      </c>
      <c r="E16" s="110" t="s">
        <v>380</v>
      </c>
      <c r="F16" s="112" t="s">
        <v>26</v>
      </c>
      <c r="G16" s="110" t="s">
        <v>526</v>
      </c>
      <c r="H16" s="110" t="s">
        <v>408</v>
      </c>
      <c r="I16" s="112" t="s">
        <v>26</v>
      </c>
      <c r="J16" s="110" t="s">
        <v>527</v>
      </c>
      <c r="K16" s="110" t="s">
        <v>528</v>
      </c>
      <c r="L16" s="112" t="s">
        <v>26</v>
      </c>
    </row>
    <row r="17" ht="15" customHeight="1" spans="1:12">
      <c r="A17" s="110" t="s">
        <v>384</v>
      </c>
      <c r="B17" s="110" t="s">
        <v>385</v>
      </c>
      <c r="C17" s="112" t="s">
        <v>26</v>
      </c>
      <c r="D17" s="110" t="s">
        <v>386</v>
      </c>
      <c r="E17" s="110" t="s">
        <v>387</v>
      </c>
      <c r="F17" s="112" t="s">
        <v>26</v>
      </c>
      <c r="G17" s="110" t="s">
        <v>529</v>
      </c>
      <c r="H17" s="110" t="s">
        <v>414</v>
      </c>
      <c r="I17" s="112" t="s">
        <v>26</v>
      </c>
      <c r="J17" s="110" t="s">
        <v>530</v>
      </c>
      <c r="K17" s="110" t="s">
        <v>531</v>
      </c>
      <c r="L17" s="112" t="s">
        <v>26</v>
      </c>
    </row>
    <row r="18" ht="15" customHeight="1" spans="1:12">
      <c r="A18" s="110" t="s">
        <v>390</v>
      </c>
      <c r="B18" s="110" t="s">
        <v>391</v>
      </c>
      <c r="C18" s="112" t="s">
        <v>26</v>
      </c>
      <c r="D18" s="110" t="s">
        <v>392</v>
      </c>
      <c r="E18" s="110" t="s">
        <v>393</v>
      </c>
      <c r="F18" s="112" t="s">
        <v>26</v>
      </c>
      <c r="G18" s="110" t="s">
        <v>532</v>
      </c>
      <c r="H18" s="110" t="s">
        <v>533</v>
      </c>
      <c r="I18" s="112" t="s">
        <v>26</v>
      </c>
      <c r="J18" s="110" t="s">
        <v>534</v>
      </c>
      <c r="K18" s="110" t="s">
        <v>535</v>
      </c>
      <c r="L18" s="112" t="s">
        <v>26</v>
      </c>
    </row>
    <row r="19" ht="15" customHeight="1" spans="1:12">
      <c r="A19" s="110" t="s">
        <v>396</v>
      </c>
      <c r="B19" s="110" t="s">
        <v>397</v>
      </c>
      <c r="C19" s="112" t="s">
        <v>26</v>
      </c>
      <c r="D19" s="110" t="s">
        <v>398</v>
      </c>
      <c r="E19" s="110" t="s">
        <v>399</v>
      </c>
      <c r="F19" s="112" t="s">
        <v>26</v>
      </c>
      <c r="G19" s="110" t="s">
        <v>311</v>
      </c>
      <c r="H19" s="110" t="s">
        <v>312</v>
      </c>
      <c r="I19" s="112" t="s">
        <v>536</v>
      </c>
      <c r="J19" s="110" t="s">
        <v>464</v>
      </c>
      <c r="K19" s="110" t="s">
        <v>233</v>
      </c>
      <c r="L19" s="112" t="s">
        <v>26</v>
      </c>
    </row>
    <row r="20" ht="15" customHeight="1" spans="1:12">
      <c r="A20" s="110" t="s">
        <v>402</v>
      </c>
      <c r="B20" s="110" t="s">
        <v>403</v>
      </c>
      <c r="C20" s="112" t="s">
        <v>537</v>
      </c>
      <c r="D20" s="110" t="s">
        <v>405</v>
      </c>
      <c r="E20" s="110" t="s">
        <v>406</v>
      </c>
      <c r="F20" s="112" t="s">
        <v>26</v>
      </c>
      <c r="G20" s="110" t="s">
        <v>319</v>
      </c>
      <c r="H20" s="110" t="s">
        <v>320</v>
      </c>
      <c r="I20" s="112" t="s">
        <v>26</v>
      </c>
      <c r="J20" s="110" t="s">
        <v>470</v>
      </c>
      <c r="K20" s="110" t="s">
        <v>471</v>
      </c>
      <c r="L20" s="112" t="s">
        <v>26</v>
      </c>
    </row>
    <row r="21" ht="15" customHeight="1" spans="1:12">
      <c r="A21" s="110" t="s">
        <v>409</v>
      </c>
      <c r="B21" s="110" t="s">
        <v>410</v>
      </c>
      <c r="C21" s="112" t="s">
        <v>26</v>
      </c>
      <c r="D21" s="110" t="s">
        <v>411</v>
      </c>
      <c r="E21" s="110" t="s">
        <v>412</v>
      </c>
      <c r="F21" s="112" t="s">
        <v>26</v>
      </c>
      <c r="G21" s="110" t="s">
        <v>326</v>
      </c>
      <c r="H21" s="110" t="s">
        <v>327</v>
      </c>
      <c r="I21" s="112" t="s">
        <v>536</v>
      </c>
      <c r="J21" s="110" t="s">
        <v>477</v>
      </c>
      <c r="K21" s="110" t="s">
        <v>478</v>
      </c>
      <c r="L21" s="112" t="s">
        <v>26</v>
      </c>
    </row>
    <row r="22" ht="15" customHeight="1" spans="1:12">
      <c r="A22" s="110" t="s">
        <v>415</v>
      </c>
      <c r="B22" s="110" t="s">
        <v>416</v>
      </c>
      <c r="C22" s="112" t="s">
        <v>26</v>
      </c>
      <c r="D22" s="110" t="s">
        <v>417</v>
      </c>
      <c r="E22" s="110" t="s">
        <v>418</v>
      </c>
      <c r="F22" s="112" t="s">
        <v>26</v>
      </c>
      <c r="G22" s="110" t="s">
        <v>333</v>
      </c>
      <c r="H22" s="110" t="s">
        <v>334</v>
      </c>
      <c r="I22" s="112" t="s">
        <v>26</v>
      </c>
      <c r="J22" s="110" t="s">
        <v>483</v>
      </c>
      <c r="K22" s="110" t="s">
        <v>484</v>
      </c>
      <c r="L22" s="112" t="s">
        <v>26</v>
      </c>
    </row>
    <row r="23" ht="15" customHeight="1" spans="1:12">
      <c r="A23" s="110" t="s">
        <v>422</v>
      </c>
      <c r="B23" s="110" t="s">
        <v>423</v>
      </c>
      <c r="C23" s="112" t="s">
        <v>26</v>
      </c>
      <c r="D23" s="110" t="s">
        <v>424</v>
      </c>
      <c r="E23" s="110" t="s">
        <v>425</v>
      </c>
      <c r="F23" s="112" t="s">
        <v>26</v>
      </c>
      <c r="G23" s="110" t="s">
        <v>339</v>
      </c>
      <c r="H23" s="110" t="s">
        <v>340</v>
      </c>
      <c r="I23" s="112" t="s">
        <v>26</v>
      </c>
      <c r="J23" s="110" t="s">
        <v>487</v>
      </c>
      <c r="K23" s="110" t="s">
        <v>488</v>
      </c>
      <c r="L23" s="112" t="s">
        <v>26</v>
      </c>
    </row>
    <row r="24" ht="15" customHeight="1" spans="1:12">
      <c r="A24" s="110" t="s">
        <v>428</v>
      </c>
      <c r="B24" s="110" t="s">
        <v>429</v>
      </c>
      <c r="C24" s="112" t="s">
        <v>26</v>
      </c>
      <c r="D24" s="110" t="s">
        <v>430</v>
      </c>
      <c r="E24" s="110" t="s">
        <v>431</v>
      </c>
      <c r="F24" s="112" t="s">
        <v>26</v>
      </c>
      <c r="G24" s="110" t="s">
        <v>347</v>
      </c>
      <c r="H24" s="110" t="s">
        <v>348</v>
      </c>
      <c r="I24" s="112" t="s">
        <v>26</v>
      </c>
      <c r="J24" s="110" t="s">
        <v>491</v>
      </c>
      <c r="K24" s="110" t="s">
        <v>492</v>
      </c>
      <c r="L24" s="112" t="s">
        <v>26</v>
      </c>
    </row>
    <row r="25" ht="15" customHeight="1" spans="1:12">
      <c r="A25" s="110" t="s">
        <v>434</v>
      </c>
      <c r="B25" s="110" t="s">
        <v>435</v>
      </c>
      <c r="C25" s="112" t="s">
        <v>538</v>
      </c>
      <c r="D25" s="110" t="s">
        <v>437</v>
      </c>
      <c r="E25" s="110" t="s">
        <v>438</v>
      </c>
      <c r="F25" s="112" t="s">
        <v>26</v>
      </c>
      <c r="G25" s="110" t="s">
        <v>354</v>
      </c>
      <c r="H25" s="110" t="s">
        <v>355</v>
      </c>
      <c r="I25" s="112" t="s">
        <v>26</v>
      </c>
      <c r="J25" s="110"/>
      <c r="K25" s="110"/>
      <c r="L25" s="111"/>
    </row>
    <row r="26" ht="15" customHeight="1" spans="1:12">
      <c r="A26" s="110" t="s">
        <v>441</v>
      </c>
      <c r="B26" s="110" t="s">
        <v>442</v>
      </c>
      <c r="C26" s="112" t="s">
        <v>26</v>
      </c>
      <c r="D26" s="110" t="s">
        <v>443</v>
      </c>
      <c r="E26" s="110" t="s">
        <v>444</v>
      </c>
      <c r="F26" s="112" t="s">
        <v>539</v>
      </c>
      <c r="G26" s="110" t="s">
        <v>361</v>
      </c>
      <c r="H26" s="110" t="s">
        <v>362</v>
      </c>
      <c r="I26" s="112" t="s">
        <v>26</v>
      </c>
      <c r="J26" s="110"/>
      <c r="K26" s="110"/>
      <c r="L26" s="111"/>
    </row>
    <row r="27" ht="15" customHeight="1" spans="1:12">
      <c r="A27" s="110" t="s">
        <v>447</v>
      </c>
      <c r="B27" s="110" t="s">
        <v>448</v>
      </c>
      <c r="C27" s="112" t="s">
        <v>26</v>
      </c>
      <c r="D27" s="110" t="s">
        <v>449</v>
      </c>
      <c r="E27" s="110" t="s">
        <v>450</v>
      </c>
      <c r="F27" s="112" t="s">
        <v>26</v>
      </c>
      <c r="G27" s="110" t="s">
        <v>368</v>
      </c>
      <c r="H27" s="110" t="s">
        <v>369</v>
      </c>
      <c r="I27" s="112" t="s">
        <v>26</v>
      </c>
      <c r="J27" s="110"/>
      <c r="K27" s="110"/>
      <c r="L27" s="111"/>
    </row>
    <row r="28" ht="15" customHeight="1" spans="1:12">
      <c r="A28" s="110" t="s">
        <v>453</v>
      </c>
      <c r="B28" s="110" t="s">
        <v>454</v>
      </c>
      <c r="C28" s="112" t="s">
        <v>26</v>
      </c>
      <c r="D28" s="110" t="s">
        <v>455</v>
      </c>
      <c r="E28" s="110" t="s">
        <v>456</v>
      </c>
      <c r="F28" s="112" t="s">
        <v>26</v>
      </c>
      <c r="G28" s="110" t="s">
        <v>374</v>
      </c>
      <c r="H28" s="110" t="s">
        <v>375</v>
      </c>
      <c r="I28" s="112" t="s">
        <v>26</v>
      </c>
      <c r="J28" s="110"/>
      <c r="K28" s="110"/>
      <c r="L28" s="111"/>
    </row>
    <row r="29" ht="15" customHeight="1" spans="1:12">
      <c r="A29" s="110" t="s">
        <v>460</v>
      </c>
      <c r="B29" s="110" t="s">
        <v>461</v>
      </c>
      <c r="C29" s="112" t="s">
        <v>26</v>
      </c>
      <c r="D29" s="110" t="s">
        <v>462</v>
      </c>
      <c r="E29" s="110" t="s">
        <v>463</v>
      </c>
      <c r="F29" s="112" t="s">
        <v>26</v>
      </c>
      <c r="G29" s="110" t="s">
        <v>382</v>
      </c>
      <c r="H29" s="110" t="s">
        <v>383</v>
      </c>
      <c r="I29" s="112" t="s">
        <v>26</v>
      </c>
      <c r="J29" s="110"/>
      <c r="K29" s="110"/>
      <c r="L29" s="111"/>
    </row>
    <row r="30" ht="15" customHeight="1" spans="1:12">
      <c r="A30" s="110" t="s">
        <v>465</v>
      </c>
      <c r="B30" s="110" t="s">
        <v>466</v>
      </c>
      <c r="C30" s="112" t="s">
        <v>540</v>
      </c>
      <c r="D30" s="110" t="s">
        <v>467</v>
      </c>
      <c r="E30" s="110" t="s">
        <v>468</v>
      </c>
      <c r="F30" s="112" t="s">
        <v>26</v>
      </c>
      <c r="G30" s="110" t="s">
        <v>388</v>
      </c>
      <c r="H30" s="110" t="s">
        <v>389</v>
      </c>
      <c r="I30" s="112" t="s">
        <v>26</v>
      </c>
      <c r="J30" s="110"/>
      <c r="K30" s="110"/>
      <c r="L30" s="111"/>
    </row>
    <row r="31" ht="15" customHeight="1" spans="1:12">
      <c r="A31" s="110" t="s">
        <v>472</v>
      </c>
      <c r="B31" s="110" t="s">
        <v>473</v>
      </c>
      <c r="C31" s="112" t="s">
        <v>26</v>
      </c>
      <c r="D31" s="110" t="s">
        <v>474</v>
      </c>
      <c r="E31" s="110" t="s">
        <v>475</v>
      </c>
      <c r="F31" s="112" t="s">
        <v>26</v>
      </c>
      <c r="G31" s="110" t="s">
        <v>394</v>
      </c>
      <c r="H31" s="110" t="s">
        <v>395</v>
      </c>
      <c r="I31" s="112" t="s">
        <v>26</v>
      </c>
      <c r="J31" s="110"/>
      <c r="K31" s="110"/>
      <c r="L31" s="111"/>
    </row>
    <row r="32" ht="15" customHeight="1" spans="1:12">
      <c r="A32" s="110" t="s">
        <v>479</v>
      </c>
      <c r="B32" s="110" t="s">
        <v>541</v>
      </c>
      <c r="C32" s="112" t="s">
        <v>177</v>
      </c>
      <c r="D32" s="110" t="s">
        <v>481</v>
      </c>
      <c r="E32" s="110" t="s">
        <v>482</v>
      </c>
      <c r="F32" s="112" t="s">
        <v>26</v>
      </c>
      <c r="G32" s="110" t="s">
        <v>400</v>
      </c>
      <c r="H32" s="110" t="s">
        <v>401</v>
      </c>
      <c r="I32" s="112" t="s">
        <v>26</v>
      </c>
      <c r="J32" s="110"/>
      <c r="K32" s="110"/>
      <c r="L32" s="111"/>
    </row>
    <row r="33" ht="15" customHeight="1" spans="1:12">
      <c r="A33" s="110"/>
      <c r="B33" s="110"/>
      <c r="C33" s="111"/>
      <c r="D33" s="110" t="s">
        <v>485</v>
      </c>
      <c r="E33" s="110" t="s">
        <v>486</v>
      </c>
      <c r="F33" s="112" t="s">
        <v>542</v>
      </c>
      <c r="G33" s="110" t="s">
        <v>407</v>
      </c>
      <c r="H33" s="110" t="s">
        <v>408</v>
      </c>
      <c r="I33" s="112" t="s">
        <v>26</v>
      </c>
      <c r="J33" s="110"/>
      <c r="K33" s="110"/>
      <c r="L33" s="111"/>
    </row>
    <row r="34" ht="15" customHeight="1" spans="1:12">
      <c r="A34" s="110"/>
      <c r="B34" s="110"/>
      <c r="C34" s="111"/>
      <c r="D34" s="110" t="s">
        <v>489</v>
      </c>
      <c r="E34" s="110" t="s">
        <v>490</v>
      </c>
      <c r="F34" s="112" t="s">
        <v>26</v>
      </c>
      <c r="G34" s="110" t="s">
        <v>413</v>
      </c>
      <c r="H34" s="110" t="s">
        <v>414</v>
      </c>
      <c r="I34" s="112" t="s">
        <v>26</v>
      </c>
      <c r="J34" s="110"/>
      <c r="K34" s="110"/>
      <c r="L34" s="111"/>
    </row>
    <row r="35" ht="15" customHeight="1" spans="1:12">
      <c r="A35" s="110"/>
      <c r="B35" s="110"/>
      <c r="C35" s="111"/>
      <c r="D35" s="110" t="s">
        <v>493</v>
      </c>
      <c r="E35" s="110" t="s">
        <v>494</v>
      </c>
      <c r="F35" s="112" t="s">
        <v>26</v>
      </c>
      <c r="G35" s="110" t="s">
        <v>420</v>
      </c>
      <c r="H35" s="110" t="s">
        <v>421</v>
      </c>
      <c r="I35" s="112" t="s">
        <v>26</v>
      </c>
      <c r="J35" s="110"/>
      <c r="K35" s="110"/>
      <c r="L35" s="111"/>
    </row>
    <row r="36" ht="15" customHeight="1" spans="1:12">
      <c r="A36" s="110"/>
      <c r="B36" s="110"/>
      <c r="C36" s="111"/>
      <c r="D36" s="110" t="s">
        <v>495</v>
      </c>
      <c r="E36" s="110" t="s">
        <v>496</v>
      </c>
      <c r="F36" s="112" t="s">
        <v>26</v>
      </c>
      <c r="G36" s="110"/>
      <c r="H36" s="110"/>
      <c r="I36" s="111"/>
      <c r="J36" s="110"/>
      <c r="K36" s="110"/>
      <c r="L36" s="111"/>
    </row>
    <row r="37" ht="15" customHeight="1" spans="1:12">
      <c r="A37" s="110"/>
      <c r="B37" s="110"/>
      <c r="C37" s="111"/>
      <c r="D37" s="110" t="s">
        <v>497</v>
      </c>
      <c r="E37" s="110" t="s">
        <v>498</v>
      </c>
      <c r="F37" s="112" t="s">
        <v>26</v>
      </c>
      <c r="G37" s="110"/>
      <c r="H37" s="110"/>
      <c r="I37" s="111"/>
      <c r="J37" s="110"/>
      <c r="K37" s="110"/>
      <c r="L37" s="111"/>
    </row>
    <row r="38" ht="15" customHeight="1" spans="1:12">
      <c r="A38" s="110"/>
      <c r="B38" s="110"/>
      <c r="C38" s="111"/>
      <c r="D38" s="110" t="s">
        <v>499</v>
      </c>
      <c r="E38" s="110" t="s">
        <v>500</v>
      </c>
      <c r="F38" s="112" t="s">
        <v>26</v>
      </c>
      <c r="G38" s="110"/>
      <c r="H38" s="110"/>
      <c r="I38" s="111"/>
      <c r="J38" s="110"/>
      <c r="K38" s="110"/>
      <c r="L38" s="111"/>
    </row>
    <row r="39" ht="15" customHeight="1" spans="1:12">
      <c r="A39" s="121" t="s">
        <v>543</v>
      </c>
      <c r="B39" s="121"/>
      <c r="C39" s="121"/>
      <c r="D39" s="121"/>
      <c r="E39" s="121"/>
      <c r="F39" s="121"/>
      <c r="G39" s="121"/>
      <c r="H39" s="121"/>
      <c r="I39" s="121"/>
      <c r="J39" s="121"/>
      <c r="K39" s="121"/>
      <c r="L39" s="12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E20" sqref="E2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0" t="s">
        <v>544</v>
      </c>
    </row>
    <row r="2" ht="14.25" spans="20:20">
      <c r="T2" s="108" t="s">
        <v>545</v>
      </c>
    </row>
    <row r="3" ht="14.25" spans="1:20">
      <c r="A3" s="108" t="s">
        <v>2</v>
      </c>
      <c r="T3" s="108" t="s">
        <v>3</v>
      </c>
    </row>
    <row r="4" ht="19.5" customHeight="1" spans="1:20">
      <c r="A4" s="115" t="s">
        <v>6</v>
      </c>
      <c r="B4" s="115"/>
      <c r="C4" s="115"/>
      <c r="D4" s="115"/>
      <c r="E4" s="115" t="s">
        <v>280</v>
      </c>
      <c r="F4" s="115"/>
      <c r="G4" s="115"/>
      <c r="H4" s="115" t="s">
        <v>281</v>
      </c>
      <c r="I4" s="115"/>
      <c r="J4" s="115"/>
      <c r="K4" s="115" t="s">
        <v>282</v>
      </c>
      <c r="L4" s="115"/>
      <c r="M4" s="115"/>
      <c r="N4" s="115"/>
      <c r="O4" s="115"/>
      <c r="P4" s="115" t="s">
        <v>118</v>
      </c>
      <c r="Q4" s="115"/>
      <c r="R4" s="115"/>
      <c r="S4" s="115"/>
      <c r="T4" s="115"/>
    </row>
    <row r="5" ht="19.5" customHeight="1" spans="1:20">
      <c r="A5" s="115" t="s">
        <v>135</v>
      </c>
      <c r="B5" s="115"/>
      <c r="C5" s="115"/>
      <c r="D5" s="115" t="s">
        <v>136</v>
      </c>
      <c r="E5" s="115" t="s">
        <v>142</v>
      </c>
      <c r="F5" s="115" t="s">
        <v>283</v>
      </c>
      <c r="G5" s="115" t="s">
        <v>284</v>
      </c>
      <c r="H5" s="115" t="s">
        <v>142</v>
      </c>
      <c r="I5" s="115" t="s">
        <v>239</v>
      </c>
      <c r="J5" s="115" t="s">
        <v>240</v>
      </c>
      <c r="K5" s="115" t="s">
        <v>142</v>
      </c>
      <c r="L5" s="115" t="s">
        <v>239</v>
      </c>
      <c r="M5" s="115"/>
      <c r="N5" s="115" t="s">
        <v>239</v>
      </c>
      <c r="O5" s="115" t="s">
        <v>240</v>
      </c>
      <c r="P5" s="115" t="s">
        <v>142</v>
      </c>
      <c r="Q5" s="115" t="s">
        <v>283</v>
      </c>
      <c r="R5" s="115" t="s">
        <v>284</v>
      </c>
      <c r="S5" s="115" t="s">
        <v>284</v>
      </c>
      <c r="T5" s="115"/>
    </row>
    <row r="6" ht="19.5" customHeight="1" spans="1:20">
      <c r="A6" s="115"/>
      <c r="B6" s="115"/>
      <c r="C6" s="115"/>
      <c r="D6" s="115"/>
      <c r="E6" s="115"/>
      <c r="F6" s="115"/>
      <c r="G6" s="115" t="s">
        <v>137</v>
      </c>
      <c r="H6" s="115"/>
      <c r="I6" s="115"/>
      <c r="J6" s="115" t="s">
        <v>137</v>
      </c>
      <c r="K6" s="115"/>
      <c r="L6" s="115" t="s">
        <v>137</v>
      </c>
      <c r="M6" s="115" t="s">
        <v>286</v>
      </c>
      <c r="N6" s="115" t="s">
        <v>285</v>
      </c>
      <c r="O6" s="115" t="s">
        <v>137</v>
      </c>
      <c r="P6" s="115"/>
      <c r="Q6" s="115"/>
      <c r="R6" s="115" t="s">
        <v>137</v>
      </c>
      <c r="S6" s="115" t="s">
        <v>287</v>
      </c>
      <c r="T6" s="115" t="s">
        <v>288</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139</v>
      </c>
      <c r="B8" s="115" t="s">
        <v>140</v>
      </c>
      <c r="C8" s="115" t="s">
        <v>141</v>
      </c>
      <c r="D8" s="115" t="s">
        <v>10</v>
      </c>
      <c r="E8" s="109" t="s">
        <v>11</v>
      </c>
      <c r="F8" s="109" t="s">
        <v>12</v>
      </c>
      <c r="G8" s="109" t="s">
        <v>21</v>
      </c>
      <c r="H8" s="109" t="s">
        <v>25</v>
      </c>
      <c r="I8" s="109" t="s">
        <v>30</v>
      </c>
      <c r="J8" s="109" t="s">
        <v>34</v>
      </c>
      <c r="K8" s="109" t="s">
        <v>38</v>
      </c>
      <c r="L8" s="109" t="s">
        <v>42</v>
      </c>
      <c r="M8" s="109" t="s">
        <v>47</v>
      </c>
      <c r="N8" s="109" t="s">
        <v>51</v>
      </c>
      <c r="O8" s="109" t="s">
        <v>54</v>
      </c>
      <c r="P8" s="109" t="s">
        <v>57</v>
      </c>
      <c r="Q8" s="109" t="s">
        <v>61</v>
      </c>
      <c r="R8" s="109" t="s">
        <v>64</v>
      </c>
      <c r="S8" s="109" t="s">
        <v>67</v>
      </c>
      <c r="T8" s="109" t="s">
        <v>70</v>
      </c>
    </row>
    <row r="9" ht="19.5" customHeight="1" spans="1:20">
      <c r="A9" s="115"/>
      <c r="B9" s="115"/>
      <c r="C9" s="115"/>
      <c r="D9" s="115" t="s">
        <v>142</v>
      </c>
      <c r="E9" s="112"/>
      <c r="F9" s="112"/>
      <c r="G9" s="112"/>
      <c r="H9" s="112"/>
      <c r="I9" s="112"/>
      <c r="J9" s="112"/>
      <c r="K9" s="112"/>
      <c r="L9" s="112"/>
      <c r="M9" s="112"/>
      <c r="N9" s="112"/>
      <c r="O9" s="112"/>
      <c r="P9" s="112"/>
      <c r="Q9" s="112"/>
      <c r="R9" s="112"/>
      <c r="S9" s="112"/>
      <c r="T9" s="112"/>
    </row>
    <row r="10" ht="19.5" customHeight="1" spans="1:20">
      <c r="A10" s="121"/>
      <c r="B10" s="121"/>
      <c r="C10" s="121"/>
      <c r="D10" s="121"/>
      <c r="E10" s="112"/>
      <c r="F10" s="112"/>
      <c r="G10" s="112"/>
      <c r="H10" s="112"/>
      <c r="I10" s="112"/>
      <c r="J10" s="112"/>
      <c r="K10" s="112"/>
      <c r="L10" s="112"/>
      <c r="M10" s="112"/>
      <c r="N10" s="112"/>
      <c r="O10" s="112"/>
      <c r="P10" s="112"/>
      <c r="Q10" s="112"/>
      <c r="R10" s="112"/>
      <c r="S10" s="112"/>
      <c r="T10" s="112"/>
    </row>
    <row r="11" ht="24" customHeight="1" spans="1:20">
      <c r="A11" s="121" t="s">
        <v>546</v>
      </c>
      <c r="B11" s="121"/>
      <c r="C11" s="121"/>
      <c r="D11" s="121"/>
      <c r="E11" s="121"/>
      <c r="F11" s="121"/>
      <c r="G11" s="121"/>
      <c r="H11" s="121"/>
      <c r="I11" s="121"/>
      <c r="J11" s="121"/>
      <c r="K11" s="121"/>
      <c r="L11" s="121"/>
      <c r="M11" s="121"/>
      <c r="N11" s="121"/>
      <c r="O11" s="121"/>
      <c r="P11" s="121"/>
      <c r="Q11" s="121"/>
      <c r="R11" s="121"/>
      <c r="S11" s="121"/>
      <c r="T11" s="121"/>
    </row>
    <row r="12" ht="16" customHeight="1"/>
    <row r="13" ht="22" customHeight="1" spans="1:20">
      <c r="A13" s="123" t="s">
        <v>547</v>
      </c>
      <c r="B13" s="123"/>
      <c r="C13" s="123"/>
      <c r="D13" s="123"/>
      <c r="E13" s="123"/>
      <c r="F13" s="123"/>
      <c r="G13" s="123"/>
      <c r="H13" s="123"/>
      <c r="I13" s="123"/>
      <c r="J13" s="123"/>
      <c r="K13" s="123"/>
      <c r="L13" s="123"/>
      <c r="M13" s="123"/>
      <c r="N13" s="123"/>
      <c r="O13" s="123"/>
      <c r="P13" s="123"/>
      <c r="Q13" s="123"/>
      <c r="R13" s="123"/>
      <c r="S13" s="123"/>
      <c r="T13" s="123"/>
    </row>
  </sheetData>
  <mergeCells count="31">
    <mergeCell ref="A4:D4"/>
    <mergeCell ref="E4:G4"/>
    <mergeCell ref="H4:J4"/>
    <mergeCell ref="K4:O4"/>
    <mergeCell ref="P4:T4"/>
    <mergeCell ref="L5:N5"/>
    <mergeCell ref="R5:T5"/>
    <mergeCell ref="A10:C10"/>
    <mergeCell ref="A11:T11"/>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0" t="s">
        <v>548</v>
      </c>
    </row>
    <row r="2" ht="14.25" spans="12:12">
      <c r="L2" s="108" t="s">
        <v>549</v>
      </c>
    </row>
    <row r="3" ht="14.25" spans="1:12">
      <c r="A3" s="108" t="s">
        <v>2</v>
      </c>
      <c r="L3" s="108" t="s">
        <v>3</v>
      </c>
    </row>
    <row r="4" ht="19.5" customHeight="1" spans="1:12">
      <c r="A4" s="115" t="s">
        <v>6</v>
      </c>
      <c r="B4" s="115"/>
      <c r="C4" s="115"/>
      <c r="D4" s="115"/>
      <c r="E4" s="115" t="s">
        <v>280</v>
      </c>
      <c r="F4" s="115"/>
      <c r="G4" s="115"/>
      <c r="H4" s="115" t="s">
        <v>281</v>
      </c>
      <c r="I4" s="115" t="s">
        <v>282</v>
      </c>
      <c r="J4" s="115" t="s">
        <v>118</v>
      </c>
      <c r="K4" s="115"/>
      <c r="L4" s="115"/>
    </row>
    <row r="5" ht="19.5" customHeight="1" spans="1:12">
      <c r="A5" s="115" t="s">
        <v>135</v>
      </c>
      <c r="B5" s="115"/>
      <c r="C5" s="115"/>
      <c r="D5" s="115" t="s">
        <v>136</v>
      </c>
      <c r="E5" s="115" t="s">
        <v>142</v>
      </c>
      <c r="F5" s="115" t="s">
        <v>550</v>
      </c>
      <c r="G5" s="115" t="s">
        <v>551</v>
      </c>
      <c r="H5" s="115"/>
      <c r="I5" s="115"/>
      <c r="J5" s="115" t="s">
        <v>142</v>
      </c>
      <c r="K5" s="115" t="s">
        <v>550</v>
      </c>
      <c r="L5" s="109" t="s">
        <v>551</v>
      </c>
    </row>
    <row r="6" ht="19.5" customHeight="1" spans="1:12">
      <c r="A6" s="115"/>
      <c r="B6" s="115"/>
      <c r="C6" s="115"/>
      <c r="D6" s="115"/>
      <c r="E6" s="115"/>
      <c r="F6" s="115"/>
      <c r="G6" s="115"/>
      <c r="H6" s="115"/>
      <c r="I6" s="115"/>
      <c r="J6" s="115"/>
      <c r="K6" s="115"/>
      <c r="L6" s="109" t="s">
        <v>287</v>
      </c>
    </row>
    <row r="7" ht="19.5" customHeight="1" spans="1:12">
      <c r="A7" s="115"/>
      <c r="B7" s="115"/>
      <c r="C7" s="115"/>
      <c r="D7" s="115"/>
      <c r="E7" s="115"/>
      <c r="F7" s="115"/>
      <c r="G7" s="115"/>
      <c r="H7" s="115"/>
      <c r="I7" s="115"/>
      <c r="J7" s="115"/>
      <c r="K7" s="115"/>
      <c r="L7" s="109"/>
    </row>
    <row r="8" ht="19.5" customHeight="1" spans="1:12">
      <c r="A8" s="115" t="s">
        <v>139</v>
      </c>
      <c r="B8" s="115" t="s">
        <v>140</v>
      </c>
      <c r="C8" s="115" t="s">
        <v>141</v>
      </c>
      <c r="D8" s="115" t="s">
        <v>10</v>
      </c>
      <c r="E8" s="109" t="s">
        <v>11</v>
      </c>
      <c r="F8" s="109" t="s">
        <v>12</v>
      </c>
      <c r="G8" s="109" t="s">
        <v>21</v>
      </c>
      <c r="H8" s="109" t="s">
        <v>25</v>
      </c>
      <c r="I8" s="109" t="s">
        <v>30</v>
      </c>
      <c r="J8" s="109" t="s">
        <v>34</v>
      </c>
      <c r="K8" s="109" t="s">
        <v>38</v>
      </c>
      <c r="L8" s="109" t="s">
        <v>42</v>
      </c>
    </row>
    <row r="9" ht="19.5" customHeight="1" spans="1:12">
      <c r="A9" s="115"/>
      <c r="B9" s="115"/>
      <c r="C9" s="115"/>
      <c r="D9" s="115" t="s">
        <v>142</v>
      </c>
      <c r="E9" s="112"/>
      <c r="F9" s="112"/>
      <c r="G9" s="112"/>
      <c r="H9" s="112"/>
      <c r="I9" s="112"/>
      <c r="J9" s="112"/>
      <c r="K9" s="112"/>
      <c r="L9" s="112"/>
    </row>
    <row r="10" ht="19.5" customHeight="1" spans="1:12">
      <c r="A10" s="121"/>
      <c r="B10" s="121"/>
      <c r="C10" s="121"/>
      <c r="D10" s="121"/>
      <c r="E10" s="112"/>
      <c r="F10" s="112"/>
      <c r="G10" s="112"/>
      <c r="H10" s="112"/>
      <c r="I10" s="112"/>
      <c r="J10" s="112"/>
      <c r="K10" s="112"/>
      <c r="L10" s="112"/>
    </row>
    <row r="11" ht="24" customHeight="1" spans="1:12">
      <c r="A11" s="121" t="s">
        <v>552</v>
      </c>
      <c r="B11" s="121"/>
      <c r="C11" s="121"/>
      <c r="D11" s="121"/>
      <c r="E11" s="121"/>
      <c r="F11" s="121"/>
      <c r="G11" s="121"/>
      <c r="H11" s="121"/>
      <c r="I11" s="121"/>
      <c r="J11" s="121"/>
      <c r="K11" s="121"/>
      <c r="L11" s="121"/>
    </row>
    <row r="13" ht="24" customHeight="1" spans="1:12">
      <c r="A13" s="122" t="s">
        <v>553</v>
      </c>
      <c r="B13" s="122"/>
      <c r="C13" s="122"/>
      <c r="D13" s="122"/>
      <c r="E13" s="122"/>
      <c r="F13" s="122"/>
      <c r="G13" s="122"/>
      <c r="H13" s="122"/>
      <c r="I13" s="122"/>
      <c r="J13" s="122"/>
      <c r="K13" s="122"/>
      <c r="L13" s="122"/>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2024-09-21T01:17:00Z</dcterms:created>
  <dcterms:modified xsi:type="dcterms:W3CDTF">2024-11-15T08:46:21Z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2024-09-21T01:17:39.057Z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7AFF7F4F930F4BDCA991A10BC47E38B5_12</vt:lpwstr>
  </property>
  <property fmtid="{D5CDD505-2E9C-101B-9397-08002B2CF9AE}" pid="10" name="KSOProductBuildVer">
    <vt:lpwstr>2052-12.1.0.17827</vt:lpwstr>
  </property>
</Properties>
</file>