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项目支出绩效自评表 （2023年度） "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<sst xmlns="http://schemas.openxmlformats.org/spreadsheetml/2006/main" count="2735" uniqueCount="774">
  <si>
    <t>收入支出决算表</t>
  </si>
  <si>
    <t>公开01表</t>
  </si>
  <si>
    <t>部门：双江拉祜族佤族布朗族傣族自治县监察委员会</t>
  </si>
  <si>
    <t>金额单位：万元</t>
  </si>
  <si>
    <t>收入</t>
  </si>
  <si>
    <t>支出</t>
  </si>
  <si>
    <t>项目</t>
  </si>
  <si>
    <t>行次</t>
  </si>
  <si>
    <t>金额</t>
  </si>
  <si>
    <t>项目(按功能分类)</t>
  </si>
  <si>
    <t>栏次</t>
  </si>
  <si>
    <t>1</t>
  </si>
  <si>
    <t>2</t>
  </si>
  <si>
    <t>一、一般公共预算财政拨款收入</t>
  </si>
  <si>
    <t>1,807.46</t>
  </si>
  <si>
    <t>一、一般公共服务支出</t>
  </si>
  <si>
    <t>31</t>
  </si>
  <si>
    <t>1,461.85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</si>
  <si>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</si>
  <si>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</si>
  <si>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</si>
  <si>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</si>
  <si>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</si>
  <si>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</si>
  <si>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</si>
  <si>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</si>
  <si>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</si>
  <si>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</si>
  <si>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</si>
  <si>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</si>
  <si>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</si>
  <si>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</si>
  <si>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</si>
  <si>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</si>
  <si>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</si>
  <si>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</si>
  <si>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</si>
  <si>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</si>
  <si>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</si>
  <si>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</si>
  <si>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</si>
  <si>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</si>
  <si>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</si>
  <si>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</si>
  <si>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</si>
  <si>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</si>
  <si>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134.26</t>
  </si>
  <si>
    <t>9</t>
  </si>
  <si>
    <t>九、卫生健康支出</t>
  </si>
  <si>
    <t>39</t>
  </si>
  <si>
    <t>90.69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</si>
  <si>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</si>
  <si>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</si>
  <si>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</si>
  <si>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</si>
  <si>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</si>
  <si>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</si>
  <si>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</si>
  <si>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</si>
  <si>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</si>
  <si>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</si>
  <si>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</si>
  <si>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</si>
  <si>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</si>
  <si>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</si>
  <si>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</si>
  <si>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</si>
  <si>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</si>
  <si>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</si>
  <si>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</si>
  <si>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</si>
  <si>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</si>
  <si>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</si>
  <si>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</si>
  <si>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</si>
  <si>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</si>
  <si>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</si>
  <si>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</si>
  <si>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</si>
  <si>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</si>
  <si>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</si>
  <si>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122.75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</si>
  <si>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</si>
  <si>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</si>
  <si>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</si>
  <si>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</si>
  <si>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</si>
  <si>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</si>
  <si>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</si>
  <si>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</si>
  <si>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</si>
  <si>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</si>
  <si>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</si>
  <si>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</si>
  <si>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</si>
  <si>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</si>
  <si>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</si>
  <si>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</si>
  <si>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</si>
  <si>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</si>
  <si>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</si>
  <si>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</si>
  <si>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</si>
  <si>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</si>
  <si>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</si>
  <si>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</si>
  <si>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</si>
  <si>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1,809.55</t>
  </si>
  <si>
    <t xml:space="preserve">    使用专用结余</t>
  </si>
  <si>
    <t>28</t>
  </si>
  <si>
    <t>结余分配</t>
  </si>
  <si>
    <t>58</t>
  </si>
  <si>
    <t xml:space="preserve">    年初结转和结余</t>
  </si>
  <si>
    <t>29</t>
  </si>
  <si>
    <t>2.51</t>
  </si>
  <si>
    <t>年末结转和结余</t>
  </si>
  <si>
    <t>59</t>
  </si>
  <si>
    <t>0.42</t>
  </si>
  <si>
    <t>总计</t>
  </si>
  <si>
    <t>30</t>
  </si>
  <si>
    <t>1,809.97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</si>
  <si>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</si>
  <si>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</si>
  <si>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</si>
  <si>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</si>
  <si>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</si>
  <si>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</si>
  <si>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</si>
  <si>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</si>
  <si>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</si>
  <si>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</si>
  <si>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</si>
  <si>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</si>
  <si>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</si>
  <si>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</si>
  <si>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</si>
  <si>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</si>
  <si>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</si>
  <si>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</si>
  <si>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</si>
  <si>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</si>
  <si>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</si>
  <si>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1,459.76</t>
  </si>
  <si>
    <t>20111</t>
  </si>
  <si>
    <t>纪检监察事务</t>
  </si>
  <si>
    <t>2011101</t>
  </si>
  <si>
    <t>行政运行</t>
  </si>
  <si>
    <t>1,295.55</t>
  </si>
  <si>
    <t>2011102</t>
  </si>
  <si>
    <t>一般行政管理事务</t>
  </si>
  <si>
    <t>112.99</t>
  </si>
  <si>
    <t>2011104</t>
  </si>
  <si>
    <t>大案要案查处</t>
  </si>
  <si>
    <t>26.73</t>
  </si>
  <si>
    <t>2011105</t>
  </si>
  <si>
    <t>派驻派出机构</t>
  </si>
  <si>
    <t>4.29</t>
  </si>
  <si>
    <t>2011150</t>
  </si>
  <si>
    <t>事业运行</t>
  </si>
  <si>
    <t>20.21</t>
  </si>
  <si>
    <t>208</t>
  </si>
  <si>
    <t>社会保障和就业支出</t>
  </si>
  <si>
    <t>20805</t>
  </si>
  <si>
    <t>行政事业单位养老支出</t>
  </si>
  <si>
    <t>120.29</t>
  </si>
  <si>
    <t>2080501</t>
  </si>
  <si>
    <t>行政单位离退休</t>
  </si>
  <si>
    <t>0.56</t>
  </si>
  <si>
    <t>2080505</t>
  </si>
  <si>
    <t>机关事业单位基本养老保险缴费支出</t>
  </si>
  <si>
    <t>103.09</t>
  </si>
  <si>
    <t>2080506</t>
  </si>
  <si>
    <t>机关事业单位职业年金缴费支出</t>
  </si>
  <si>
    <t>16.64</t>
  </si>
  <si>
    <t>20808</t>
  </si>
  <si>
    <t>抚恤</t>
  </si>
  <si>
    <t>1.21</t>
  </si>
  <si>
    <t>2080801</t>
  </si>
  <si>
    <t>死亡抚恤</t>
  </si>
  <si>
    <t>20811</t>
  </si>
  <si>
    <t>残疾人事业</t>
  </si>
  <si>
    <t>12.56</t>
  </si>
  <si>
    <t>2081199</t>
  </si>
  <si>
    <t>其他残疾人事业支出</t>
  </si>
  <si>
    <t>20899</t>
  </si>
  <si>
    <t>其他社会保障和就业支出</t>
  </si>
  <si>
    <t>0.19</t>
  </si>
  <si>
    <t>2089999</t>
  </si>
  <si>
    <t>210</t>
  </si>
  <si>
    <t>卫生健康支出</t>
  </si>
  <si>
    <t>21011</t>
  </si>
  <si>
    <t>行政事业单位医疗</t>
  </si>
  <si>
    <t>2101101</t>
  </si>
  <si>
    <t>行政单位医疗</t>
  </si>
  <si>
    <t>65.69</t>
  </si>
  <si>
    <t>2101102</t>
  </si>
  <si>
    <t>事业单位医疗</t>
  </si>
  <si>
    <t>0.48</t>
  </si>
  <si>
    <t>2101103</t>
  </si>
  <si>
    <t>公务员医疗补助</t>
  </si>
  <si>
    <t>20.55</t>
  </si>
  <si>
    <t>2101199</t>
  </si>
  <si>
    <t>其他行政事业单位医疗支出</t>
  </si>
  <si>
    <t>3.98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</si>
  <si>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</si>
  <si>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</si>
  <si>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</si>
  <si>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</si>
  <si>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</si>
  <si>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</si>
  <si>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</si>
  <si>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</si>
  <si>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</si>
  <si>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</si>
  <si>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</si>
  <si>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</si>
  <si>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</si>
  <si>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</si>
  <si>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1,653.25</t>
  </si>
  <si>
    <t>156.30</t>
  </si>
  <si>
    <t>1,305.55</t>
  </si>
  <si>
    <t>1,297.64</t>
  </si>
  <si>
    <t>1,285.34</t>
  </si>
  <si>
    <t>12.31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</si>
  <si>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</si>
  <si>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</si>
  <si>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</si>
  <si>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</si>
  <si>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</si>
  <si>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</si>
  <si>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</si>
  <si>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</si>
  <si>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</si>
  <si>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</si>
  <si>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</si>
  <si>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</si>
  <si>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</si>
  <si>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</si>
  <si>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</si>
  <si>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</si>
  <si>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</si>
  <si>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</si>
  <si>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</si>
  <si>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</si>
  <si>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</si>
  <si>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</si>
  <si>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</si>
  <si>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</si>
  <si>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</si>
  <si>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</si>
  <si>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</si>
  <si>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</si>
  <si>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</si>
  <si>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</si>
  <si>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</si>
  <si>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</si>
  <si>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</si>
  <si>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1,651.16</t>
  </si>
  <si>
    <t>1,506.70</t>
  </si>
  <si>
    <t>146.55</t>
  </si>
  <si>
    <t>1,303.45</t>
  </si>
  <si>
    <t>1,159.56</t>
  </si>
  <si>
    <t>145.99</t>
  </si>
  <si>
    <t>1,283.24</t>
  </si>
  <si>
    <t>1,140.47</t>
  </si>
  <si>
    <t>144.87</t>
  </si>
  <si>
    <t>19.09</t>
  </si>
  <si>
    <t>1.12</t>
  </si>
  <si>
    <t>133.70</t>
  </si>
  <si>
    <t>119.73</t>
  </si>
  <si>
    <t>注：本表反映部门本年度一般公共预算财政拨款的收支和年初、年末结转结余情况。</t>
  </si>
  <si>
    <t>一般公共预算财政拨款基本支出决算表</t>
  </si>
  <si>
    <t>公开06表</t>
  </si>
  <si>
    <t>科目编码</t>
  </si>
  <si>
    <t>301</t>
  </si>
  <si>
    <t>工资福利支出</t>
  </si>
  <si>
    <t>1,505.49</t>
  </si>
  <si>
    <t>302</t>
  </si>
  <si>
    <t>商品和服务支出</t>
  </si>
  <si>
    <t>310</t>
  </si>
  <si>
    <t>资本性支出</t>
  </si>
  <si>
    <t>30101</t>
  </si>
  <si>
    <t xml:space="preserve">  基本工资</t>
  </si>
  <si>
    <t>373.35</t>
  </si>
  <si>
    <t>30201</t>
  </si>
  <si>
    <t xml:space="preserve">  办公费</t>
  </si>
  <si>
    <t>7.06</t>
  </si>
  <si>
    <t>31001</t>
  </si>
  <si>
    <t xml:space="preserve">  房屋建筑物购建</t>
  </si>
  <si>
    <t>30102</t>
  </si>
  <si>
    <t xml:space="preserve">  津贴补贴</t>
  </si>
  <si>
    <t>569.90</t>
  </si>
  <si>
    <t>30202</t>
  </si>
  <si>
    <t xml:space="preserve">  印刷费</t>
  </si>
  <si>
    <t>31002</t>
  </si>
  <si>
    <t xml:space="preserve">  办公设备购置</t>
  </si>
  <si>
    <t>30103</t>
  </si>
  <si>
    <t xml:space="preserve">  奖金</t>
  </si>
  <si>
    <t>201.14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</si>
  <si>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</si>
  <si>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</si>
  <si>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</si>
  <si>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</si>
  <si>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</si>
  <si>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</si>
  <si>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</si>
  <si>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</si>
  <si>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</si>
  <si>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</si>
  <si>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</si>
  <si>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</si>
  <si>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10.97</t>
  </si>
  <si>
    <t>30205</t>
  </si>
  <si>
    <t xml:space="preserve">  水费</t>
  </si>
  <si>
    <t>0.04</t>
  </si>
  <si>
    <t>31006</t>
  </si>
  <si>
    <t xml:space="preserve">  大型修缮</t>
  </si>
  <si>
    <t>30108</t>
  </si>
  <si>
    <t xml:space="preserve">  机关事业单位基本养老保险缴费</t>
  </si>
  <si>
    <t>30206</t>
  </si>
  <si>
    <t xml:space="preserve">  电费</t>
  </si>
  <si>
    <t>0.02</t>
  </si>
  <si>
    <t>31007</t>
  </si>
  <si>
    <t xml:space="preserve">  信息网络及软件购置更新</t>
  </si>
  <si>
    <t>30109</t>
  </si>
  <si>
    <t xml:space="preserve">  职业年金缴费</t>
  </si>
  <si>
    <t>30207</t>
  </si>
  <si>
    <t xml:space="preserve">  邮电费</t>
  </si>
  <si>
    <t>0.16</t>
  </si>
  <si>
    <t>31008</t>
  </si>
  <si>
    <t xml:space="preserve">  物资储备</t>
  </si>
  <si>
    <t>30110</t>
  </si>
  <si>
    <t xml:space="preserve">  职工基本医疗保险缴费</t>
  </si>
  <si>
    <t>66.16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</si>
  <si>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</si>
  <si>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</si>
  <si>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</si>
  <si>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</si>
  <si>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</si>
  <si>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</si>
  <si>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</si>
  <si>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</si>
  <si>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</si>
  <si>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</si>
  <si>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</si>
  <si>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</si>
  <si>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16.74</t>
  </si>
  <si>
    <t>30211</t>
  </si>
  <si>
    <t xml:space="preserve">  差旅费</t>
  </si>
  <si>
    <t>6.53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</si>
  <si>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</si>
  <si>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</si>
  <si>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</si>
  <si>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</si>
  <si>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</si>
  <si>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</si>
  <si>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</si>
  <si>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</si>
  <si>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</si>
  <si>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</si>
  <si>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</si>
  <si>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</si>
  <si>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</si>
  <si>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</si>
  <si>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</si>
  <si>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</si>
  <si>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4.21</t>
  </si>
  <si>
    <t>30214</t>
  </si>
  <si>
    <t xml:space="preserve">  租赁费</t>
  </si>
  <si>
    <t>31019</t>
  </si>
  <si>
    <t xml:space="preserve">  其他交通工具购置</t>
  </si>
  <si>
    <t>303</t>
  </si>
  <si>
    <t>对个人和家庭的补助</t>
  </si>
  <si>
    <t>30215</t>
  </si>
  <si>
    <t xml:space="preserve">  会议费</t>
  </si>
  <si>
    <t>0.12</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</si>
  <si>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</si>
  <si>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</si>
  <si>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</si>
  <si>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</si>
  <si>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</si>
  <si>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</si>
  <si>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</si>
  <si>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</si>
  <si>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</si>
  <si>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</si>
  <si>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</si>
  <si>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</si>
  <si>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4.18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</si>
  <si>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</si>
  <si>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</si>
  <si>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</si>
  <si>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</si>
  <si>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</si>
  <si>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</si>
  <si>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</si>
  <si>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</si>
  <si>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</si>
  <si>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</si>
  <si>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</si>
  <si>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</si>
  <si>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</si>
  <si>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</si>
  <si>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</si>
  <si>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</si>
  <si>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</si>
  <si>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</si>
  <si>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</si>
  <si>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</si>
  <si>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</si>
  <si>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</si>
  <si>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</si>
  <si>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</si>
  <si>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22.94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</si>
  <si>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</si>
  <si>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</si>
  <si>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</si>
  <si>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</si>
  <si>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</si>
  <si>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</si>
  <si>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</si>
  <si>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</si>
  <si>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</si>
  <si>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</si>
  <si>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</si>
  <si>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</si>
  <si>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15.87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</si>
  <si>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</si>
  <si>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</si>
  <si>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</si>
  <si>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</si>
  <si>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</si>
  <si>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</si>
  <si>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</si>
  <si>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</si>
  <si>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</si>
  <si>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</si>
  <si>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</si>
  <si>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</si>
  <si>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7.45</t>
  </si>
  <si>
    <t>39907</t>
  </si>
  <si>
    <t xml:space="preserve">  国家赔偿费用支出</t>
  </si>
  <si>
    <t>30311</t>
  </si>
  <si>
    <t xml:space="preserve">  代缴社会保险费</t>
  </si>
  <si>
    <t>30239</t>
  </si>
  <si>
    <t xml:space="preserve">  其他交通费用</t>
  </si>
  <si>
    <t>80.64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</si>
  <si>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</si>
  <si>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</si>
  <si>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</si>
  <si>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</si>
  <si>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</si>
  <si>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</si>
  <si>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</si>
  <si>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</si>
  <si>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</si>
  <si>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</si>
  <si>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1.54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</si>
  <si>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</si>
  <si>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</si>
  <si>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</si>
  <si>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</si>
  <si>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</si>
  <si>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</si>
  <si>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</si>
  <si>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</si>
  <si>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</si>
  <si>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</si>
  <si>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</si>
  <si>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</si>
  <si>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</si>
  <si>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</si>
  <si>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</si>
  <si>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</si>
  <si>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</si>
  <si>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</si>
  <si>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</si>
  <si>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</si>
  <si>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110.73</t>
  </si>
  <si>
    <t>309</t>
  </si>
  <si>
    <t>资本性支出（基本建设）</t>
  </si>
  <si>
    <t>311</t>
  </si>
  <si>
    <t>对企业补助（基本建设）</t>
  </si>
  <si>
    <t>31.50</t>
  </si>
  <si>
    <t>30901</t>
  </si>
  <si>
    <t>31101</t>
  </si>
  <si>
    <t>30902</t>
  </si>
  <si>
    <t>31199</t>
  </si>
  <si>
    <t>30903</t>
  </si>
  <si>
    <t>30905</t>
  </si>
  <si>
    <t>0.10</t>
  </si>
  <si>
    <t>30906</t>
  </si>
  <si>
    <t>0.31</t>
  </si>
  <si>
    <t>30907</t>
  </si>
  <si>
    <t>9.13</t>
  </si>
  <si>
    <t>30908</t>
  </si>
  <si>
    <t>30913</t>
  </si>
  <si>
    <t>30919</t>
  </si>
  <si>
    <t>313</t>
  </si>
  <si>
    <t>对社会保障基金补助</t>
  </si>
  <si>
    <t>47.89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</si>
  <si>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</si>
  <si>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</si>
  <si>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</si>
  <si>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</si>
  <si>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</si>
  <si>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</si>
  <si>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</si>
  <si>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</si>
  <si>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</si>
  <si>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</si>
  <si>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45.57</t>
  </si>
  <si>
    <t>0.03</t>
  </si>
  <si>
    <t>26.23</t>
  </si>
  <si>
    <t>0.89</t>
  </si>
  <si>
    <t>4.13</t>
  </si>
  <si>
    <t>6.55</t>
  </si>
  <si>
    <t>0.81</t>
  </si>
  <si>
    <t>15.22</t>
  </si>
  <si>
    <t xml:space="preserve">  其他对个人和家庭的补助</t>
  </si>
  <si>
    <t>13.51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</si>
  <si>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</si>
  <si>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</si>
  <si>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</si>
  <si>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</si>
  <si>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备注：2023年度我单位没有政府性基金收入，也没有使用政府性基金安排的支出，故《政府性基金预算财政拨款收入支出决算表》无数据。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</si>
  <si>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</si>
  <si>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</si>
  <si>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</si>
  <si>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</si>
  <si>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</si>
  <si>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备注：2023年度我单位没有国有资本经营预算财政拨款收入，也没有使用国有资本经营预算安排的支出，故《国有资本经营预算财政拨款收入支出决算表》无数据。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</si>
  <si>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</si>
  <si>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</si>
  <si>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</si>
  <si>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</si>
  <si>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</si>
  <si>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</si>
  <si>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</si>
  <si>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</si>
  <si>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</si>
  <si>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</si>
  <si>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</si>
  <si>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34.29</t>
  </si>
  <si>
    <t xml:space="preserve">  1．因公出国（境）费</t>
  </si>
  <si>
    <t xml:space="preserve">  2．公务用车购置及运行维护费</t>
  </si>
  <si>
    <t>29.22</t>
  </si>
  <si>
    <t xml:space="preserve">    （1）公务用车购置费</t>
  </si>
  <si>
    <t xml:space="preserve">    （2）公务用车运行维护费</t>
  </si>
  <si>
    <t>14.01</t>
  </si>
  <si>
    <t xml:space="preserve">  3．公务接待费</t>
  </si>
  <si>
    <t>5.06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</si>
  <si>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</si>
  <si>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</si>
  <si>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</si>
  <si>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</si>
  <si>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</si>
  <si>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</si>
  <si>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</si>
  <si>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1.00</t>
  </si>
  <si>
    <t xml:space="preserve">  4．公务用车保有量（辆）</t>
  </si>
  <si>
    <t>5.00</t>
  </si>
  <si>
    <t xml:space="preserve">  5．国内公务接待批次（个）</t>
  </si>
  <si>
    <t>168.00</t>
  </si>
  <si>
    <t xml:space="preserve">     其中：外事接待批次（个）</t>
  </si>
  <si>
    <t xml:space="preserve">  6．国内公务接待人次（人）</t>
  </si>
  <si>
    <t>1,120.00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</si>
  <si>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</si>
  <si>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</si>
  <si>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</si>
  <si>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</si>
  <si>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</si>
  <si>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</si>
  <si>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</si>
  <si>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</si>
  <si>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</si>
  <si>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</si>
  <si>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</si>
  <si>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</si>
  <si>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</si>
  <si>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</si>
  <si>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</si>
  <si>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</si>
  <si>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双江拉祜族佤族布朗族傣族自治县监察委员会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</si>
  <si>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</si>
  <si>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</si>
  <si>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</si>
  <si>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</si>
  <si>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</si>
  <si>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</si>
  <si>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</si>
  <si>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</si>
  <si>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</si>
  <si>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</si>
  <si>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</si>
  <si>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</si>
  <si>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</si>
  <si>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</si>
  <si>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</si>
  <si>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</si>
  <si>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</si>
  <si>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r>
      <rPr>
        <sz val="12"/>
        <color rgb="FF000000"/>
        <rFont val="宋体"/>
        <charset val="134"/>
      </rPr>
      <t>部门：</t>
    </r>
    <r>
      <rPr>
        <sz val="12"/>
        <color theme="1"/>
        <rFont val="宋体"/>
        <charset val="134"/>
      </rPr>
      <t>双江拉祜族佤族布朗族傣族自治县监察委员会</t>
    </r>
  </si>
  <si>
    <t>金额：万元</t>
  </si>
  <si>
    <t>一、部门基本情况</t>
  </si>
  <si>
    <t>（一）部门概况</t>
  </si>
  <si>
    <t xml:space="preserve">我单位共设置16个内设机构，包括：办公室、组织部、宣传部、党风政风监督室、信访室（加挂检举举报平台中心牌子）、案件监督管理室、信息技术室、第一纪检监察室、第二纪检监察室、第三纪检监察室、第四纪检监察室、第五纪检监察室、第六纪检监察室、第七纪检监察室、案件审理室（加挂申诉复查室牌子）、纪检监察干部监督室；15个派驻派出纪检监察组，包括：派驻县委办公室纪检监察组、派驻县人大常委会机关纪检监察组、派驻县政府办公室纪检监察组、派驻县委组织部纪检监察组、派驻县委宣传部纪检监察组、派驻县水务局纪检监察组、派驻县农业农村局纪检监察组、派驻县财政局纪检监察组、派驻县自然资源局纪检监察组、派驻县交通运输局纪检监察组、派驻县教育体育局纪检监察组、派驻县卫生健康局纪检监察组、派驻县公安局纪检监察组、派驻县检察院纪检监察组、派驻县法院纪检监察组；5个县委巡察组，包括：县委第一巡察组、县委第二巡察组、县委第三巡察组、县委第四巡察组、县委第五巡察组。我单位为一级预算单位，无下属单位。县委巡察办为县委巡察工作领导小组的日常办事机构，作为县委工作部门，纳入县委工作机构限额管理，县委巡察办，下设1个事业单位。下设事业单位为：县巡察数据管理中心。县委巡察办和下设1个事业单位基本支出由县监察委员会统一预决算。所属单位0个。2023年末实有人员编制103人。其中：行政编制100人（含行政工勤编制2人），事业编制3人（含参公管理事业编制0人）；在职在编实有行政人员88人，其中：行政人员88人（含行政工勤人员2人），参照公务员法管理事业人员0人，非参公管理事业人员3人。退休人员15人（离休0人，退休15人）。车辆编制5辆，在编实有车辆6辆。实有车辆超标的原因为：2023年已申请报废车辆1辆，资产报废流程已完成，报废批复暂未下达，资产系统暂未下账。同时，经公务用车领导小组批准，新购置公务用车1辆，故实有车辆超编1辆。
</t>
  </si>
  <si>
    <t>（二）部门绩效目标的设立情况</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</si>
  <si>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</si>
  <si>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（三）部门整体收支情况</t>
  </si>
  <si>
    <t>我单位本年度收入合计1807.46万元。其中：财政拨款收入1807.46万元，占总收入的100.00%，未发生上级补助收入、事业收入、经营收入和附属单位上缴收入；支出合计1809.55万元。其中：基本支出1653.25万元，占总支出的91.36%；项目支出156.30万元，占总支出的8.64%，未发生上缴上级支出、经营支出和对附属单位补助支出。</t>
  </si>
  <si>
    <t>（四）部门预算管理制度建设情况</t>
  </si>
  <si>
    <t>严格按照《中华人民共和国预算法》《云南省预算审查监督条例》等相关法律法规规定进行预算编制管理工作。先后修订和完善了《双江县纪委监委预算管理制度》、《双江县纪委监委财务管理制度》、《双江县纪委监委政府采购管理制度》等管理制度，明确细化责任，制定分工方案，保证项目的实施进度、质量、管理及资金安全使用。</t>
  </si>
  <si>
    <t>（五）严控“三公经费”支出情况</t>
  </si>
  <si>
    <t>2023年我单位“三公”经费支出34.29万元，与上年（18.25万元）相比增加16.04万元，增长87.89%。公务用车购置费支出决算增加15.22万元，因上年度本单位未发生公务用车购置费支出，故无法与上年对比；公务用车运行维护费支出决算增加0.99万元，增长7.60%；公务接待费支出决算减少0.17万元，下降3.25%，国内公务接待168批次（其中：外事接待0批次），接待人次1120人。</t>
  </si>
  <si>
    <t>二、绩效自评工作情况</t>
  </si>
  <si>
    <t>（一）绩效自评的目的</t>
  </si>
  <si>
    <t>通过自评达到职责履行良好，履职效益明显，预算配置科学，预算执行有效，预算管理规范。</t>
  </si>
  <si>
    <t>（二）自评组织过程</t>
  </si>
  <si>
    <t>1.前期准备</t>
  </si>
  <si>
    <t>组织成立绩效自评工作领导小组，由办公室组织牵头，结合财务部门本年实际收支情况，确定部门整体支出和项目的绩效自评指标体系、绩效自评实施方案等。</t>
  </si>
  <si>
    <t>2.组织实施</t>
  </si>
  <si>
    <t>根据制定的绩效自评实施方案组织实施。坚持绩效管理公开化、透明化，将绩效评价结果依法向社会公开，接受社会监督，确保财政资金使用安全，提高财政资金使用效率。</t>
  </si>
  <si>
    <t>三、评价情况分析及综合评价结论</t>
  </si>
  <si>
    <t>2023年度本单位资金使用达到了预期目标、资金管理规范、资金使用有效，整体支出绩效自评结果为“良好”。</t>
  </si>
  <si>
    <t>四、存在的问题和整改情况</t>
  </si>
  <si>
    <t>存在的问题：管理制度、评价指标体系还不够健全。改进措施：完善管理制度和项目支出绩效管理指标评价体系，确保指标的全面性、合理性、科学性以及可操作性，提高项目支出绩效效益。</t>
  </si>
  <si>
    <t>五、绩效自评结果应用</t>
  </si>
  <si>
    <t>绩效评价主要通过项目立项情况、资金使用情况、项目实施管理情况、项目绩效表现情况自我评价，了解资金使用是否达到了预期目标、资金管理是否规范、资金使用是否有效。应用于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</si>
  <si>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六、主要经验及做法</t>
  </si>
  <si>
    <t xml:space="preserve">一是强化预算管理制度，根据新形势和新要求，结合本单位实际，制定完善本单位的预算管理制度和财务管理制度；将绩效管理贯穿于预算编制、执行、决算等环节，促进各项政策和措施的全面落实，不断提高财政资金的使用效益等。二是深入细致做好全过程预算绩效管理。按照“谁申请资金谁编制目标,谁审核资金谁审核目标”的原则,夯实绩效目标的编审责任,做好日常和重点监控,做好绩效目标管理及管控，从而实现预算绩效管理的全方位、全过程、全覆盖。三是强化预算绩效管理结果的运用。将绩效管理与资金拨付挂钩,做好“减法”。积极研究设定特性指标，健全指标体系，确保评价结果更加客观、公正、精准。通过项目支出绩效目标的“全覆盖”和事前绩效评估的全面启动,实现了对预算的硬约束。 </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</si>
  <si>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</si>
  <si>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</si>
  <si>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</si>
  <si>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</si>
  <si>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</si>
  <si>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</si>
  <si>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1"/>
        <color rgb="FF000000"/>
        <rFont val="宋体"/>
        <charset val="0"/>
      </rPr>
      <t>双江拉祜族佤族布朗族傣族自治县监察委员会</t>
    </r>
    <r>
      <rPr>
        <sz val="11"/>
        <color rgb="FFFF0000"/>
        <rFont val="方正仿宋_GBK"/>
        <charset val="0"/>
      </rPr>
      <t xml:space="preserve"> </t>
    </r>
    <r>
      <rPr>
        <sz val="11"/>
        <color rgb="FF00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11</t>
    </r>
    <r>
      <rPr>
        <sz val="12"/>
        <color rgb="FF000000"/>
        <rFont val="宋体"/>
        <charset val="0"/>
      </rPr>
      <t>月</t>
    </r>
    <r>
      <rPr>
        <sz val="12"/>
        <color rgb="FF000000"/>
        <rFont val="Times New Roman"/>
        <charset val="0"/>
      </rPr>
      <t>12</t>
    </r>
    <r>
      <rPr>
        <sz val="12"/>
        <color rgb="FF000000"/>
        <rFont val="宋体"/>
        <charset val="0"/>
      </rPr>
      <t>日</t>
    </r>
    <r>
      <rPr>
        <sz val="12"/>
        <color rgb="FF000000"/>
        <rFont val="Times New Roman"/>
        <charset val="0"/>
      </rPr>
      <t xml:space="preserve">                                                                     </t>
    </r>
  </si>
  <si>
    <t>部门名称</t>
  </si>
  <si>
    <t xml:space="preserve">双江拉祜族佤族布朗族傣族自治县监察委员会 </t>
  </si>
  <si>
    <t>主管部门及代码</t>
  </si>
  <si>
    <t>双江拉祜族佤族布朗族傣族自治县监察委员  651001</t>
  </si>
  <si>
    <t>实施单位</t>
  </si>
  <si>
    <r>
      <rPr>
        <b/>
        <sz val="10"/>
        <color theme="1"/>
        <rFont val="宋体"/>
        <charset val="134"/>
      </rPr>
      <t xml:space="preserve"> </t>
    </r>
    <r>
      <rPr>
        <sz val="10"/>
        <color theme="1"/>
        <rFont val="宋体"/>
        <charset val="134"/>
      </rPr>
      <t>双江拉祜族佤族布朗族傣族自治县监察委员会</t>
    </r>
    <r>
      <rPr>
        <b/>
        <sz val="10"/>
        <color theme="1"/>
        <rFont val="宋体"/>
        <charset val="134"/>
      </rPr>
      <t xml:space="preserve"> </t>
    </r>
    <r>
      <rPr>
        <b/>
        <sz val="16"/>
        <color theme="1"/>
        <rFont val="宋体"/>
        <charset val="134"/>
      </rPr>
      <t xml:space="preserve">  </t>
    </r>
  </si>
  <si>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</si>
  <si>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</si>
  <si>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</si>
  <si>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</si>
  <si>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</si>
  <si>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</si>
  <si>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</si>
  <si>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</si>
  <si>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</si>
  <si>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</si>
  <si>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</si>
  <si>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</si>
  <si>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</si>
  <si>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按照中央纪委国家监委、省纪委省监委、市纪委市监委和县委部署要求，聚焦主责主业，坚持稳中求进，强化精准监督，深化系统治理，充分发挥监督保障执行、促进完善发展作用，一体推进不敢腐、不能腐、不想腐，建设高素质专业化纪检监察干部队伍，推动新时代纪检监察工作高质量发展，持续巩固风清气正良好政治生态。</t>
  </si>
  <si>
    <r>
      <rPr>
        <sz val="10"/>
        <color rgb="FF000000"/>
        <rFont val="Times New Roman"/>
        <charset val="0"/>
      </rPr>
      <t>1.</t>
    </r>
    <r>
      <rPr>
        <sz val="10"/>
        <color rgb="FF000000"/>
        <rFont val="宋体"/>
        <charset val="0"/>
      </rPr>
      <t>推动</t>
    </r>
    <r>
      <rPr>
        <sz val="10"/>
        <color rgb="FF000000"/>
        <rFont val="Times New Roman"/>
        <charset val="0"/>
      </rPr>
      <t>“</t>
    </r>
    <r>
      <rPr>
        <sz val="10"/>
        <color rgb="FF000000"/>
        <rFont val="宋体"/>
        <charset val="0"/>
      </rPr>
      <t>两个责任</t>
    </r>
    <r>
      <rPr>
        <sz val="10"/>
        <color rgb="FF000000"/>
        <rFont val="Times New Roman"/>
        <charset val="0"/>
      </rPr>
      <t>”</t>
    </r>
    <r>
      <rPr>
        <sz val="10"/>
        <color rgb="FF000000"/>
        <rFont val="宋体"/>
        <charset val="0"/>
      </rPr>
      <t>落细落实；</t>
    </r>
    <r>
      <rPr>
        <sz val="10"/>
        <color rgb="FF000000"/>
        <rFont val="Times New Roman"/>
        <charset val="0"/>
      </rPr>
      <t xml:space="preserve">
2.</t>
    </r>
    <r>
      <rPr>
        <sz val="10"/>
        <color rgb="FF000000"/>
        <rFont val="宋体"/>
        <charset val="0"/>
      </rPr>
      <t>标本兼治一体推进</t>
    </r>
    <r>
      <rPr>
        <sz val="10"/>
        <color rgb="FF000000"/>
        <rFont val="Times New Roman"/>
        <charset val="0"/>
      </rPr>
      <t>“</t>
    </r>
    <r>
      <rPr>
        <sz val="10"/>
        <color rgb="FF000000"/>
        <rFont val="宋体"/>
        <charset val="0"/>
      </rPr>
      <t>三不腐</t>
    </r>
    <r>
      <rPr>
        <sz val="10"/>
        <color rgb="FF000000"/>
        <rFont val="Times New Roman"/>
        <charset val="0"/>
      </rPr>
      <t>”</t>
    </r>
    <r>
      <rPr>
        <sz val="10"/>
        <color rgb="FF000000"/>
        <rFont val="宋体"/>
        <charset val="0"/>
      </rPr>
      <t>；</t>
    </r>
    <r>
      <rPr>
        <sz val="10"/>
        <color rgb="FF000000"/>
        <rFont val="Times New Roman"/>
        <charset val="0"/>
      </rPr>
      <t xml:space="preserve">
3.</t>
    </r>
    <r>
      <rPr>
        <sz val="10"/>
        <color rgb="FF000000"/>
        <rFont val="宋体"/>
        <charset val="0"/>
      </rPr>
      <t>驰而不息纠</t>
    </r>
    <r>
      <rPr>
        <sz val="10"/>
        <color rgb="FF000000"/>
        <rFont val="Times New Roman"/>
        <charset val="0"/>
      </rPr>
      <t>“</t>
    </r>
    <r>
      <rPr>
        <sz val="10"/>
        <color rgb="FF000000"/>
        <rFont val="宋体"/>
        <charset val="0"/>
      </rPr>
      <t>四风</t>
    </r>
    <r>
      <rPr>
        <sz val="10"/>
        <color rgb="FF000000"/>
        <rFont val="Times New Roman"/>
        <charset val="0"/>
      </rPr>
      <t>”“</t>
    </r>
    <r>
      <rPr>
        <sz val="10"/>
        <color rgb="FF000000"/>
        <rFont val="宋体"/>
        <charset val="0"/>
      </rPr>
      <t>树新风</t>
    </r>
    <r>
      <rPr>
        <sz val="10"/>
        <color rgb="FF000000"/>
        <rFont val="Times New Roman"/>
        <charset val="0"/>
      </rPr>
      <t>”</t>
    </r>
    <r>
      <rPr>
        <sz val="10"/>
        <color rgb="FF000000"/>
        <rFont val="宋体"/>
        <charset val="0"/>
      </rPr>
      <t>；</t>
    </r>
    <r>
      <rPr>
        <sz val="10"/>
        <color rgb="FF000000"/>
        <rFont val="Times New Roman"/>
        <charset val="0"/>
      </rPr>
      <t xml:space="preserve">
4.</t>
    </r>
    <r>
      <rPr>
        <sz val="10"/>
        <color rgb="FF000000"/>
        <rFont val="宋体"/>
        <charset val="0"/>
      </rPr>
      <t>整治群众身边不正之风和腐败问题；</t>
    </r>
    <r>
      <rPr>
        <sz val="10"/>
        <color rgb="FF000000"/>
        <rFont val="Times New Roman"/>
        <charset val="0"/>
      </rPr>
      <t xml:space="preserve">
5.</t>
    </r>
    <r>
      <rPr>
        <sz val="10"/>
        <color rgb="FF000000"/>
        <rFont val="宋体"/>
        <charset val="0"/>
      </rPr>
      <t>高位推动</t>
    </r>
    <r>
      <rPr>
        <sz val="10"/>
        <color rgb="FF000000"/>
        <rFont val="Times New Roman"/>
        <charset val="0"/>
      </rPr>
      <t>“</t>
    </r>
    <r>
      <rPr>
        <sz val="10"/>
        <color rgb="FF000000"/>
        <rFont val="宋体"/>
        <charset val="0"/>
      </rPr>
      <t>清廉云南</t>
    </r>
    <r>
      <rPr>
        <sz val="10"/>
        <color rgb="FF000000"/>
        <rFont val="Times New Roman"/>
        <charset val="0"/>
      </rPr>
      <t>”</t>
    </r>
    <r>
      <rPr>
        <sz val="10"/>
        <color rgb="FF000000"/>
        <rFont val="宋体"/>
        <charset val="0"/>
      </rPr>
      <t>建设</t>
    </r>
    <r>
      <rPr>
        <sz val="10"/>
        <color rgb="FF000000"/>
        <rFont val="Times New Roman"/>
        <charset val="0"/>
      </rPr>
      <t>“</t>
    </r>
    <r>
      <rPr>
        <sz val="10"/>
        <color rgb="FF000000"/>
        <rFont val="宋体"/>
        <charset val="0"/>
      </rPr>
      <t>十大行动</t>
    </r>
    <r>
      <rPr>
        <sz val="10"/>
        <color rgb="FF000000"/>
        <rFont val="Times New Roman"/>
        <charset val="0"/>
      </rPr>
      <t>”</t>
    </r>
    <r>
      <rPr>
        <sz val="10"/>
        <color rgb="FF000000"/>
        <rFont val="宋体"/>
        <charset val="0"/>
      </rPr>
      <t>；</t>
    </r>
    <r>
      <rPr>
        <sz val="10"/>
        <color rgb="FF000000"/>
        <rFont val="Times New Roman"/>
        <charset val="0"/>
      </rPr>
      <t xml:space="preserve">
6.</t>
    </r>
    <r>
      <rPr>
        <sz val="10"/>
        <color rgb="FF000000"/>
        <rFont val="宋体"/>
        <charset val="0"/>
      </rPr>
      <t>强化成果运用持续深化政治巡察；</t>
    </r>
    <r>
      <rPr>
        <sz val="10"/>
        <color rgb="FF000000"/>
        <rFont val="Times New Roman"/>
        <charset val="0"/>
      </rPr>
      <t xml:space="preserve">
7.</t>
    </r>
    <r>
      <rPr>
        <sz val="10"/>
        <color rgb="FF000000"/>
        <rFont val="宋体"/>
        <charset val="0"/>
      </rPr>
      <t>从严从实整肃纪检监察干部队伍。</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</si>
  <si>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</si>
  <si>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</si>
  <si>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</si>
  <si>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</si>
  <si>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</si>
  <si>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</si>
  <si>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</si>
  <si>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</si>
  <si>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</si>
  <si>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案件办结数量</t>
  </si>
  <si>
    <r>
      <rPr>
        <sz val="10"/>
        <color rgb="FF000000"/>
        <rFont val="Times New Roman"/>
        <charset val="0"/>
      </rPr>
      <t>&gt;=30</t>
    </r>
    <r>
      <rPr>
        <sz val="10"/>
        <color rgb="FF000000"/>
        <rFont val="宋体"/>
        <charset val="0"/>
      </rPr>
      <t>件</t>
    </r>
  </si>
  <si>
    <t>56件</t>
  </si>
  <si>
    <t>开展党风廉政考核检查个数</t>
  </si>
  <si>
    <r>
      <rPr>
        <sz val="10"/>
        <color rgb="FF000000"/>
        <rFont val="Times New Roman"/>
        <charset val="0"/>
      </rPr>
      <t>&gt;=60</t>
    </r>
    <r>
      <rPr>
        <sz val="10"/>
        <color rgb="FF000000"/>
        <rFont val="宋体"/>
        <charset val="0"/>
      </rPr>
      <t>件</t>
    </r>
  </si>
  <si>
    <r>
      <rPr>
        <sz val="10"/>
        <color rgb="FF000000"/>
        <rFont val="Times New Roman"/>
        <charset val="0"/>
      </rPr>
      <t>63</t>
    </r>
    <r>
      <rPr>
        <sz val="10"/>
        <color rgb="FF000000"/>
        <rFont val="宋体"/>
        <charset val="0"/>
      </rPr>
      <t>件</t>
    </r>
  </si>
  <si>
    <t>常规的巡察工作</t>
  </si>
  <si>
    <r>
      <rPr>
        <sz val="10"/>
        <color rgb="FF000000"/>
        <rFont val="Times New Roman"/>
        <charset val="0"/>
      </rPr>
      <t>&gt;=3</t>
    </r>
    <r>
      <rPr>
        <sz val="10"/>
        <color rgb="FF000000"/>
        <rFont val="宋体"/>
        <charset val="0"/>
      </rPr>
      <t>轮次</t>
    </r>
  </si>
  <si>
    <r>
      <rPr>
        <sz val="10"/>
        <color rgb="FF000000"/>
        <rFont val="Times New Roman"/>
        <charset val="0"/>
      </rPr>
      <t>3</t>
    </r>
    <r>
      <rPr>
        <sz val="10"/>
        <color rgb="FF000000"/>
        <rFont val="宋体"/>
        <charset val="0"/>
      </rPr>
      <t>轮次</t>
    </r>
  </si>
  <si>
    <t>巡察部门个数</t>
  </si>
  <si>
    <r>
      <rPr>
        <sz val="10"/>
        <color rgb="FF000000"/>
        <rFont val="Times New Roman"/>
        <charset val="0"/>
      </rPr>
      <t>&gt;=10</t>
    </r>
    <r>
      <rPr>
        <sz val="10"/>
        <color rgb="FF000000"/>
        <rFont val="宋体"/>
        <charset val="0"/>
      </rPr>
      <t>个</t>
    </r>
  </si>
  <si>
    <r>
      <rPr>
        <sz val="10"/>
        <color rgb="FF000000"/>
        <rFont val="Times New Roman"/>
        <charset val="0"/>
      </rPr>
      <t>11</t>
    </r>
    <r>
      <rPr>
        <sz val="10"/>
        <color rgb="FF000000"/>
        <rFont val="宋体"/>
        <charset val="0"/>
      </rPr>
      <t>个</t>
    </r>
  </si>
  <si>
    <t>开展专项监督的次数</t>
  </si>
  <si>
    <r>
      <rPr>
        <sz val="10"/>
        <color rgb="FF000000"/>
        <rFont val="Times New Roman"/>
        <charset val="0"/>
      </rPr>
      <t>&gt;=30</t>
    </r>
    <r>
      <rPr>
        <sz val="10"/>
        <color rgb="FF000000"/>
        <rFont val="宋体"/>
        <charset val="0"/>
      </rPr>
      <t>人次</t>
    </r>
  </si>
  <si>
    <r>
      <rPr>
        <sz val="10"/>
        <color rgb="FF000000"/>
        <rFont val="Times New Roman"/>
        <charset val="0"/>
      </rPr>
      <t>50</t>
    </r>
    <r>
      <rPr>
        <sz val="10"/>
        <color rgb="FF000000"/>
        <rFont val="宋体"/>
        <charset val="0"/>
      </rPr>
      <t>人次</t>
    </r>
  </si>
  <si>
    <t>开展日常监督的次数</t>
  </si>
  <si>
    <r>
      <rPr>
        <sz val="10"/>
        <color rgb="FF000000"/>
        <rFont val="Times New Roman"/>
        <charset val="0"/>
      </rPr>
      <t>&gt;=35</t>
    </r>
    <r>
      <rPr>
        <sz val="10"/>
        <color rgb="FF000000"/>
        <rFont val="宋体"/>
        <charset val="0"/>
      </rPr>
      <t>人次</t>
    </r>
  </si>
  <si>
    <r>
      <rPr>
        <sz val="10"/>
        <color rgb="FF000000"/>
        <rFont val="Times New Roman"/>
        <charset val="0"/>
      </rPr>
      <t>80</t>
    </r>
    <r>
      <rPr>
        <sz val="10"/>
        <color rgb="FF000000"/>
        <rFont val="宋体"/>
        <charset val="0"/>
      </rPr>
      <t>人次</t>
    </r>
  </si>
  <si>
    <r>
      <rPr>
        <sz val="10"/>
        <color rgb="FF000000"/>
        <rFont val="方正仿宋_GBK"/>
        <charset val="134"/>
      </rPr>
      <t>质量</t>
    </r>
    <r>
      <rPr>
        <sz val="10"/>
        <color rgb="FF000000"/>
        <rFont val="方正仿宋_GBK"/>
        <charset val="134"/>
      </rPr>
      <t>指标</t>
    </r>
  </si>
  <si>
    <t>案件质量高，出错率小</t>
  </si>
  <si>
    <t>&lt;=5%</t>
  </si>
  <si>
    <t>目标任务完成率</t>
  </si>
  <si>
    <t>&gt;=95%</t>
  </si>
  <si>
    <r>
      <rPr>
        <sz val="10"/>
        <color rgb="FF000000"/>
        <rFont val="方正仿宋_GBK"/>
        <charset val="134"/>
      </rPr>
      <t>时效</t>
    </r>
    <r>
      <rPr>
        <sz val="10"/>
        <color rgb="FF000000"/>
        <rFont val="方正仿宋_GBK"/>
        <charset val="134"/>
      </rPr>
      <t>指标</t>
    </r>
  </si>
  <si>
    <t>完成党风廉政考核时限</t>
  </si>
  <si>
    <r>
      <rPr>
        <sz val="10"/>
        <color rgb="FF000000"/>
        <rFont val="Times New Roman"/>
        <charset val="0"/>
      </rPr>
      <t>&lt;=2023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31</t>
    </r>
    <r>
      <rPr>
        <sz val="10"/>
        <color rgb="FF000000"/>
        <rFont val="宋体"/>
        <charset val="0"/>
      </rPr>
      <t>日</t>
    </r>
  </si>
  <si>
    <t>目标任务完成时限</t>
  </si>
  <si>
    <r>
      <rPr>
        <sz val="10"/>
        <color rgb="FF000000"/>
        <rFont val="Times New Roman"/>
        <charset val="0"/>
      </rPr>
      <t>1</t>
    </r>
    <r>
      <rPr>
        <sz val="10"/>
        <color rgb="FF000000"/>
        <rFont val="宋体"/>
        <charset val="0"/>
      </rPr>
      <t>年</t>
    </r>
  </si>
  <si>
    <t>成本指标</t>
  </si>
  <si>
    <t>基本支出预算控制数</t>
  </si>
  <si>
    <r>
      <rPr>
        <sz val="10"/>
        <color rgb="FF000000"/>
        <rFont val="Times New Roman"/>
        <charset val="0"/>
      </rPr>
      <t>&gt;=1773.95</t>
    </r>
    <r>
      <rPr>
        <sz val="10"/>
        <color rgb="FF000000"/>
        <rFont val="宋体"/>
        <charset val="0"/>
      </rPr>
      <t>万元</t>
    </r>
  </si>
  <si>
    <r>
      <rPr>
        <sz val="10"/>
        <color rgb="FF000000"/>
        <rFont val="Times New Roman"/>
        <charset val="0"/>
      </rPr>
      <t>1653.25</t>
    </r>
    <r>
      <rPr>
        <sz val="10"/>
        <color rgb="FF000000"/>
        <rFont val="宋体"/>
        <charset val="0"/>
      </rPr>
      <t>万元</t>
    </r>
  </si>
  <si>
    <t>效益指标
（30分）</t>
  </si>
  <si>
    <t>经济效益</t>
  </si>
  <si>
    <t>追回违纪款</t>
  </si>
  <si>
    <r>
      <rPr>
        <sz val="10"/>
        <color rgb="FF000000"/>
        <rFont val="Times New Roman"/>
        <charset val="0"/>
      </rPr>
      <t>&gt;=100</t>
    </r>
    <r>
      <rPr>
        <sz val="10"/>
        <color rgb="FF000000"/>
        <rFont val="宋体"/>
        <charset val="0"/>
      </rPr>
      <t>万元</t>
    </r>
  </si>
  <si>
    <r>
      <rPr>
        <sz val="10"/>
        <color rgb="FF000000"/>
        <rFont val="Times New Roman"/>
        <charset val="0"/>
      </rPr>
      <t>113</t>
    </r>
    <r>
      <rPr>
        <sz val="10"/>
        <color rgb="FF000000"/>
        <rFont val="宋体"/>
        <charset val="0"/>
      </rPr>
      <t>万元</t>
    </r>
  </si>
  <si>
    <t>社会效益</t>
  </si>
  <si>
    <t>实现全面从严管党治党，实现政治生态向上向好</t>
  </si>
  <si>
    <t>效果显著</t>
  </si>
  <si>
    <t>强化巡察发现问题的整改工作，按期整改率</t>
  </si>
  <si>
    <t>满意度
指标
（10分）</t>
  </si>
  <si>
    <t>服务对象
满意度</t>
  </si>
  <si>
    <t>辖区内人民群众满意度</t>
  </si>
  <si>
    <t>单位干部职工的满意度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</si>
  <si>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</si>
  <si>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</si>
  <si>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</si>
  <si>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联系人：王子娟</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</si>
  <si>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</si>
  <si>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</si>
  <si>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4"/>
        <color rgb="FF000000"/>
        <rFont val="方正仿宋_GBK"/>
        <charset val="134"/>
      </rPr>
      <t>单位（盖章）:</t>
    </r>
    <r>
      <rPr>
        <sz val="10"/>
        <color rgb="FF000000"/>
        <rFont val="宋体"/>
        <charset val="134"/>
      </rPr>
      <t xml:space="preserve"> 双江拉祜族佤族布朗族傣族自治县监察委员会 </t>
    </r>
    <r>
      <rPr>
        <sz val="14"/>
        <color rgb="FF000000"/>
        <rFont val="方正仿宋_GBK"/>
        <charset val="134"/>
      </rPr>
      <t xml:space="preserve">              </t>
    </r>
    <r>
      <rPr>
        <sz val="10"/>
        <color rgb="FF000000"/>
        <rFont val="宋体"/>
        <charset val="134"/>
      </rPr>
      <t xml:space="preserve"> 填报日期：2024年</t>
    </r>
    <r>
      <rPr>
        <sz val="10"/>
        <color rgb="FF000000"/>
        <rFont val="方正仿宋_GBK"/>
        <charset val="134"/>
      </rPr>
      <t>2</t>
    </r>
    <r>
      <rPr>
        <sz val="10"/>
        <color rgb="FF000000"/>
        <rFont val="宋体"/>
        <charset val="134"/>
      </rPr>
      <t>月18日</t>
    </r>
  </si>
  <si>
    <t>项目名称</t>
  </si>
  <si>
    <t>纪委监委日常工作经费</t>
  </si>
  <si>
    <t>双江拉祜族佤族布朗族傣族自治县监察委员会  651001</t>
  </si>
  <si>
    <t>项目资金
（万元）</t>
  </si>
  <si>
    <t>财政拨款</t>
  </si>
  <si>
    <t>其中：上级补助</t>
  </si>
  <si>
    <t>本级安排</t>
  </si>
  <si>
    <r>
      <rPr>
        <sz val="10"/>
        <color rgb="FF000000"/>
        <rFont val="宋体"/>
        <charset val="0"/>
      </rPr>
      <t>深化纪检监察体制改革，进一步巩固提升纪委</t>
    </r>
    <r>
      <rPr>
        <sz val="10"/>
        <color rgb="FF000000"/>
        <rFont val="Times New Roman"/>
        <charset val="0"/>
      </rPr>
      <t>“</t>
    </r>
    <r>
      <rPr>
        <sz val="10"/>
        <color rgb="FF000000"/>
        <rFont val="宋体"/>
        <charset val="0"/>
      </rPr>
      <t>三转</t>
    </r>
    <r>
      <rPr>
        <sz val="10"/>
        <color rgb="FF000000"/>
        <rFont val="Times New Roman"/>
        <charset val="0"/>
      </rPr>
      <t>”</t>
    </r>
    <r>
      <rPr>
        <sz val="10"/>
        <color rgb="FF000000"/>
        <rFont val="宋体"/>
        <charset val="0"/>
      </rPr>
      <t>水平，保障日常工作正常运转，推动纪检监察工作高质量发展。</t>
    </r>
  </si>
  <si>
    <r>
      <rPr>
        <sz val="10"/>
        <color rgb="FF000000"/>
        <rFont val="Times New Roman"/>
        <charset val="0"/>
      </rPr>
      <t>1</t>
    </r>
    <r>
      <rPr>
        <sz val="10"/>
        <color rgb="FF000000"/>
        <rFont val="宋体"/>
        <charset val="0"/>
      </rPr>
      <t>、年内办结案件数量</t>
    </r>
    <r>
      <rPr>
        <sz val="10"/>
        <color rgb="FF000000"/>
        <rFont val="Times New Roman"/>
        <charset val="0"/>
      </rPr>
      <t>40</t>
    </r>
    <r>
      <rPr>
        <sz val="10"/>
        <color rgb="FF000000"/>
        <rFont val="宋体"/>
        <charset val="0"/>
      </rPr>
      <t>件，且案件质量较高，出错率在</t>
    </r>
    <r>
      <rPr>
        <sz val="10"/>
        <color rgb="FF000000"/>
        <rFont val="Times New Roman"/>
        <charset val="0"/>
      </rPr>
      <t>3%</t>
    </r>
    <r>
      <rPr>
        <sz val="10"/>
        <color rgb="FF000000"/>
        <rFont val="宋体"/>
        <charset val="0"/>
      </rPr>
      <t>，同时，办理的案件中追回违纪款在</t>
    </r>
    <r>
      <rPr>
        <sz val="10"/>
        <color rgb="FF000000"/>
        <rFont val="Times New Roman"/>
        <charset val="0"/>
      </rPr>
      <t>113</t>
    </r>
    <r>
      <rPr>
        <sz val="10"/>
        <color rgb="FF000000"/>
        <rFont val="宋体"/>
        <charset val="0"/>
      </rPr>
      <t>万元。坚持有案必查、有腐必惩，持续保持反对和惩治腐败的强大力量常在，持续深化标本兼治一体推进</t>
    </r>
    <r>
      <rPr>
        <sz val="10"/>
        <color rgb="FF000000"/>
        <rFont val="Times New Roman"/>
        <charset val="0"/>
      </rPr>
      <t>“</t>
    </r>
    <r>
      <rPr>
        <sz val="10"/>
        <color rgb="FF000000"/>
        <rFont val="宋体"/>
        <charset val="0"/>
      </rPr>
      <t>三不腐</t>
    </r>
    <r>
      <rPr>
        <sz val="10"/>
        <color rgb="FF000000"/>
        <rFont val="Times New Roman"/>
        <charset val="0"/>
      </rPr>
      <t>”</t>
    </r>
    <r>
      <rPr>
        <sz val="10"/>
        <color rgb="FF000000"/>
        <rFont val="宋体"/>
        <charset val="0"/>
      </rPr>
      <t>；</t>
    </r>
    <r>
      <rPr>
        <sz val="10"/>
        <color rgb="FF000000"/>
        <rFont val="Times New Roman"/>
        <charset val="0"/>
      </rPr>
      <t xml:space="preserve">
2</t>
    </r>
    <r>
      <rPr>
        <sz val="10"/>
        <color rgb="FF000000"/>
        <rFont val="宋体"/>
        <charset val="0"/>
      </rPr>
      <t>、对</t>
    </r>
    <r>
      <rPr>
        <sz val="10"/>
        <color rgb="FF000000"/>
        <rFont val="Times New Roman"/>
        <charset val="0"/>
      </rPr>
      <t>63</t>
    </r>
    <r>
      <rPr>
        <sz val="10"/>
        <color rgb="FF000000"/>
        <rFont val="宋体"/>
        <charset val="0"/>
      </rPr>
      <t>个的责任单位开展党风廉政建设责任制开展检查考核，持续落实党风廉政建设主体责任，使全面从严治党向纵深发展；</t>
    </r>
    <r>
      <rPr>
        <sz val="10"/>
        <color rgb="FF000000"/>
        <rFont val="Times New Roman"/>
        <charset val="0"/>
      </rPr>
      <t xml:space="preserve">
3</t>
    </r>
    <r>
      <rPr>
        <sz val="10"/>
        <color rgb="FF000000"/>
        <rFont val="宋体"/>
        <charset val="0"/>
      </rPr>
      <t>、实现全面从严管党治党，实现政治生态向上向好；</t>
    </r>
    <r>
      <rPr>
        <sz val="10"/>
        <color rgb="FF000000"/>
        <rFont val="Times New Roman"/>
        <charset val="0"/>
      </rPr>
      <t xml:space="preserve">
4</t>
    </r>
    <r>
      <rPr>
        <sz val="10"/>
        <color rgb="FF000000"/>
        <rFont val="宋体"/>
        <charset val="0"/>
      </rPr>
      <t>、</t>
    </r>
    <r>
      <rPr>
        <sz val="10"/>
        <color rgb="FF000000"/>
        <rFont val="Times New Roman"/>
        <charset val="0"/>
      </rPr>
      <t>95%</t>
    </r>
    <r>
      <rPr>
        <sz val="10"/>
        <color rgb="FF000000"/>
        <rFont val="宋体"/>
        <charset val="0"/>
      </rPr>
      <t>以上的人民群众对纪委的工作满意，人民群众有安全感、幸福感、获得感。</t>
    </r>
  </si>
  <si>
    <t>绩效指标</t>
  </si>
  <si>
    <r>
      <rPr>
        <sz val="10"/>
        <color rgb="FF000000"/>
        <rFont val="宋体"/>
        <charset val="0"/>
      </rPr>
      <t>产出指标（</t>
    </r>
    <r>
      <rPr>
        <sz val="10"/>
        <color rgb="FF000000"/>
        <rFont val="Times New Roman"/>
        <charset val="0"/>
      </rPr>
      <t>50</t>
    </r>
    <r>
      <rPr>
        <sz val="10"/>
        <color rgb="FF000000"/>
        <rFont val="宋体"/>
        <charset val="0"/>
      </rPr>
      <t>分）</t>
    </r>
  </si>
  <si>
    <t>数量指标</t>
  </si>
  <si>
    <t>65件</t>
  </si>
  <si>
    <r>
      <rPr>
        <sz val="10"/>
        <color rgb="FF000000"/>
        <rFont val="方正仿宋_GBK"/>
        <charset val="134"/>
      </rPr>
      <t>成本</t>
    </r>
    <r>
      <rPr>
        <sz val="10"/>
        <color rgb="FF000000"/>
        <rFont val="方正仿宋_GBK"/>
        <charset val="134"/>
      </rPr>
      <t>指标</t>
    </r>
  </si>
  <si>
    <t>预算控制数</t>
  </si>
  <si>
    <r>
      <rPr>
        <sz val="10"/>
        <color rgb="FF000000"/>
        <rFont val="Times New Roman"/>
        <charset val="0"/>
      </rPr>
      <t>&lt;=65</t>
    </r>
    <r>
      <rPr>
        <sz val="10"/>
        <color rgb="FF000000"/>
        <rFont val="宋体"/>
        <charset val="0"/>
      </rPr>
      <t>万元</t>
    </r>
  </si>
  <si>
    <r>
      <rPr>
        <sz val="10"/>
        <color rgb="FF000000"/>
        <rFont val="Times New Roman"/>
        <charset val="0"/>
      </rPr>
      <t>17.31</t>
    </r>
    <r>
      <rPr>
        <sz val="10"/>
        <color rgb="FF000000"/>
        <rFont val="宋体"/>
        <charset val="0"/>
      </rPr>
      <t>万元</t>
    </r>
  </si>
  <si>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</si>
  <si>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</si>
  <si>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</si>
  <si>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</si>
  <si>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</si>
  <si>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</si>
  <si>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办案补助经费（含省级、市级）</t>
  </si>
  <si>
    <t>加大案件查处力度，提高办案效率；改善谈话室环境，确保执纪审查场所安全运行；巩固清廉临沧示范建设，让新时代廉洁价值观深入人心，浸润到各行各业及社会生活的方方面面，推动党风政风、民风社风持续向善向好。</t>
  </si>
  <si>
    <r>
      <rPr>
        <sz val="10"/>
        <color rgb="FF000000"/>
        <rFont val="Times New Roman"/>
        <charset val="0"/>
      </rPr>
      <t>1</t>
    </r>
    <r>
      <rPr>
        <sz val="10"/>
        <color rgb="FF000000"/>
        <rFont val="宋体"/>
        <charset val="0"/>
      </rPr>
      <t>、年内办结案件数量</t>
    </r>
    <r>
      <rPr>
        <sz val="10"/>
        <color rgb="FF000000"/>
        <rFont val="Times New Roman"/>
        <charset val="0"/>
      </rPr>
      <t>40</t>
    </r>
    <r>
      <rPr>
        <sz val="10"/>
        <color rgb="FF000000"/>
        <rFont val="宋体"/>
        <charset val="0"/>
      </rPr>
      <t>件，且案件质量较高，出错率在</t>
    </r>
    <r>
      <rPr>
        <sz val="10"/>
        <color rgb="FF000000"/>
        <rFont val="Times New Roman"/>
        <charset val="0"/>
      </rPr>
      <t>3%</t>
    </r>
    <r>
      <rPr>
        <sz val="10"/>
        <color rgb="FF000000"/>
        <rFont val="宋体"/>
        <charset val="0"/>
      </rPr>
      <t>以下，同时，办理的案件中追回违纪款在</t>
    </r>
    <r>
      <rPr>
        <sz val="10"/>
        <color rgb="FF000000"/>
        <rFont val="Times New Roman"/>
        <charset val="0"/>
      </rPr>
      <t>113</t>
    </r>
    <r>
      <rPr>
        <sz val="10"/>
        <color rgb="FF000000"/>
        <rFont val="宋体"/>
        <charset val="0"/>
      </rPr>
      <t>万元。坚持有案必查、有腐必惩，持续保持反对和惩治腐败的强大力量常在，持续深化标本兼治一体推进</t>
    </r>
    <r>
      <rPr>
        <sz val="10"/>
        <color rgb="FF000000"/>
        <rFont val="Times New Roman"/>
        <charset val="0"/>
      </rPr>
      <t>“</t>
    </r>
    <r>
      <rPr>
        <sz val="10"/>
        <color rgb="FF000000"/>
        <rFont val="宋体"/>
        <charset val="0"/>
      </rPr>
      <t>三不腐</t>
    </r>
    <r>
      <rPr>
        <sz val="10"/>
        <color rgb="FF000000"/>
        <rFont val="Times New Roman"/>
        <charset val="0"/>
      </rPr>
      <t>”</t>
    </r>
    <r>
      <rPr>
        <sz val="10"/>
        <color rgb="FF000000"/>
        <rFont val="宋体"/>
        <charset val="0"/>
      </rPr>
      <t>；</t>
    </r>
    <r>
      <rPr>
        <sz val="10"/>
        <color rgb="FF000000"/>
        <rFont val="Times New Roman"/>
        <charset val="0"/>
      </rPr>
      <t xml:space="preserve">
2</t>
    </r>
    <r>
      <rPr>
        <sz val="10"/>
        <color rgb="FF000000"/>
        <rFont val="宋体"/>
        <charset val="0"/>
      </rPr>
      <t>、实现全面从严管党治党，实现政治生态向上向好；</t>
    </r>
    <r>
      <rPr>
        <sz val="10"/>
        <color rgb="FF000000"/>
        <rFont val="Times New Roman"/>
        <charset val="0"/>
      </rPr>
      <t xml:space="preserve">
3</t>
    </r>
    <r>
      <rPr>
        <sz val="10"/>
        <color rgb="FF000000"/>
        <rFont val="宋体"/>
        <charset val="0"/>
      </rPr>
      <t>、</t>
    </r>
    <r>
      <rPr>
        <sz val="10"/>
        <color rgb="FF000000"/>
        <rFont val="Times New Roman"/>
        <charset val="0"/>
      </rPr>
      <t>95%</t>
    </r>
    <r>
      <rPr>
        <sz val="10"/>
        <color rgb="FF000000"/>
        <rFont val="宋体"/>
        <charset val="0"/>
      </rPr>
      <t>以上的人民群众对纪委的工作满意，人民群众有安全感、幸福感、获得感。</t>
    </r>
  </si>
  <si>
    <r>
      <rPr>
        <sz val="10"/>
        <color rgb="FF000000"/>
        <rFont val="Times New Roman"/>
        <charset val="0"/>
      </rPr>
      <t>&lt;=349</t>
    </r>
    <r>
      <rPr>
        <sz val="10"/>
        <color rgb="FF000000"/>
        <rFont val="宋体"/>
        <charset val="0"/>
      </rPr>
      <t>万元</t>
    </r>
  </si>
  <si>
    <r>
      <rPr>
        <sz val="10"/>
        <color rgb="FF000000"/>
        <rFont val="Times New Roman"/>
        <charset val="0"/>
      </rPr>
      <t>88.44</t>
    </r>
    <r>
      <rPr>
        <sz val="10"/>
        <color rgb="FF000000"/>
        <rFont val="宋体"/>
        <charset val="0"/>
      </rPr>
      <t>万元</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</si>
  <si>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</si>
  <si>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县委巡察办巡察工作经费</t>
  </si>
  <si>
    <t>1、科学统筹谋划，凸显巡察工作质效；
2、加强队伍建设，提升巡察规范化水平；
3、压实整改责任，强化巡察整改和成果运用。</t>
  </si>
  <si>
    <t>1、2024年12月10日前派出14个巡察组对11个县级单位、3个乡、31个村（社区）党组织开展了3轮常规巡察，使巡察全覆盖任务稳步推进；
2、开展巡察业务集中培训3次、业务学习研讨6次，强化巡察干部能力素质提升；
3、被巡察的单位问题整改率在95%以上，规范巡察整改工作；
4、人民群众、县委及县委巡察工作领导小组的满意度在95%以上，使人们的幸福感、安全感得以提升；
5、年内预算成本控制在30万元以内，节约经济成本，提高工作质量。</t>
  </si>
  <si>
    <t>巡察业务培训</t>
  </si>
  <si>
    <r>
      <rPr>
        <sz val="10"/>
        <color rgb="FF000000"/>
        <rFont val="Times New Roman"/>
        <charset val="0"/>
      </rPr>
      <t>&gt;=6</t>
    </r>
    <r>
      <rPr>
        <sz val="10"/>
        <color rgb="FF000000"/>
        <rFont val="宋体"/>
        <charset val="0"/>
      </rPr>
      <t>次</t>
    </r>
  </si>
  <si>
    <r>
      <rPr>
        <sz val="10"/>
        <color rgb="FF000000"/>
        <rFont val="Times New Roman"/>
        <charset val="0"/>
      </rPr>
      <t>9</t>
    </r>
    <r>
      <rPr>
        <sz val="10"/>
        <color rgb="FF000000"/>
        <rFont val="宋体"/>
        <charset val="0"/>
      </rPr>
      <t>次</t>
    </r>
  </si>
  <si>
    <r>
      <rPr>
        <sz val="10"/>
        <color rgb="FF000000"/>
        <rFont val="Times New Roman"/>
        <charset val="0"/>
      </rPr>
      <t>&lt;=30</t>
    </r>
    <r>
      <rPr>
        <sz val="10"/>
        <color rgb="FF000000"/>
        <rFont val="宋体"/>
        <charset val="0"/>
      </rPr>
      <t>万元</t>
    </r>
  </si>
  <si>
    <r>
      <rPr>
        <sz val="10"/>
        <color rgb="FF000000"/>
        <rFont val="Times New Roman"/>
        <charset val="0"/>
      </rPr>
      <t>21.26</t>
    </r>
    <r>
      <rPr>
        <sz val="10"/>
        <color rgb="FF000000"/>
        <rFont val="宋体"/>
        <charset val="0"/>
      </rPr>
      <t>万元</t>
    </r>
  </si>
  <si>
    <t>效益指标（30分）</t>
  </si>
  <si>
    <t>派驻派出机构经费</t>
  </si>
  <si>
    <t>进一步深化派出机构体制创新，完善派驻监督体制机制，更好发挥派的权威，驻的优势，为派驻机构日常运转、日常监督提供经费保障。</t>
  </si>
  <si>
    <r>
      <rPr>
        <sz val="10"/>
        <color rgb="FF000000"/>
        <rFont val="Times New Roman"/>
        <charset val="0"/>
      </rPr>
      <t>1</t>
    </r>
    <r>
      <rPr>
        <sz val="10"/>
        <color rgb="FF000000"/>
        <rFont val="宋体"/>
        <charset val="0"/>
      </rPr>
      <t>、年内开展日常监督</t>
    </r>
    <r>
      <rPr>
        <sz val="10"/>
        <color rgb="FF000000"/>
        <rFont val="Times New Roman"/>
        <charset val="0"/>
      </rPr>
      <t>80</t>
    </r>
    <r>
      <rPr>
        <sz val="10"/>
        <color rgb="FF000000"/>
        <rFont val="宋体"/>
        <charset val="0"/>
      </rPr>
      <t>人次，专项监督</t>
    </r>
    <r>
      <rPr>
        <sz val="10"/>
        <color rgb="FF000000"/>
        <rFont val="Times New Roman"/>
        <charset val="0"/>
      </rPr>
      <t>50</t>
    </r>
    <r>
      <rPr>
        <sz val="10"/>
        <color rgb="FF000000"/>
        <rFont val="宋体"/>
        <charset val="0"/>
      </rPr>
      <t>人次，发挥派驻监督作用，强化政治生态，更好地发挥派的权威，驻的优势；</t>
    </r>
    <r>
      <rPr>
        <sz val="10"/>
        <color rgb="FF000000"/>
        <rFont val="Times New Roman"/>
        <charset val="0"/>
      </rPr>
      <t xml:space="preserve">
2</t>
    </r>
    <r>
      <rPr>
        <sz val="10"/>
        <color rgb="FF000000"/>
        <rFont val="宋体"/>
        <charset val="0"/>
      </rPr>
      <t>、实现全面从严管党治党，实现政治生态向上向好；</t>
    </r>
    <r>
      <rPr>
        <sz val="10"/>
        <color rgb="FF000000"/>
        <rFont val="Times New Roman"/>
        <charset val="0"/>
      </rPr>
      <t xml:space="preserve">
3</t>
    </r>
    <r>
      <rPr>
        <sz val="10"/>
        <color rgb="FF000000"/>
        <rFont val="宋体"/>
        <charset val="0"/>
      </rPr>
      <t>、</t>
    </r>
    <r>
      <rPr>
        <sz val="10"/>
        <color rgb="FF000000"/>
        <rFont val="Times New Roman"/>
        <charset val="0"/>
      </rPr>
      <t>95%</t>
    </r>
    <r>
      <rPr>
        <sz val="10"/>
        <color rgb="FF000000"/>
        <rFont val="宋体"/>
        <charset val="0"/>
      </rPr>
      <t>以上的人民群众对纪委的工作满意，人民群众有安全感、幸福感、获得感。</t>
    </r>
  </si>
  <si>
    <t>发挥派驻监督作用，强化政治生态</t>
  </si>
  <si>
    <r>
      <rPr>
        <sz val="10"/>
        <color rgb="FF000000"/>
        <rFont val="Times New Roman"/>
        <charset val="0"/>
      </rPr>
      <t>&lt;=10</t>
    </r>
    <r>
      <rPr>
        <sz val="10"/>
        <color rgb="FF000000"/>
        <rFont val="宋体"/>
        <charset val="0"/>
      </rPr>
      <t>万元</t>
    </r>
  </si>
  <si>
    <r>
      <rPr>
        <sz val="10"/>
        <color rgb="FF000000"/>
        <rFont val="Times New Roman"/>
        <charset val="0"/>
      </rPr>
      <t>4.29</t>
    </r>
    <r>
      <rPr>
        <sz val="10"/>
        <color rgb="FF000000"/>
        <rFont val="宋体"/>
        <charset val="0"/>
      </rPr>
      <t>万元</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</si>
  <si>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</si>
  <si>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中央政法纪检监察转移支付及省级配套专项资金</t>
  </si>
  <si>
    <t>主要用于办案设备购置、日常办案、办公等支出。</t>
  </si>
  <si>
    <r>
      <rPr>
        <sz val="10"/>
        <color rgb="FF000000"/>
        <rFont val="Times New Roman"/>
        <charset val="0"/>
      </rPr>
      <t>1</t>
    </r>
    <r>
      <rPr>
        <sz val="10"/>
        <color rgb="FF000000"/>
        <rFont val="宋体"/>
        <charset val="0"/>
      </rPr>
      <t>、年内购买</t>
    </r>
    <r>
      <rPr>
        <sz val="10"/>
        <color rgb="FF000000"/>
        <rFont val="Times New Roman"/>
        <charset val="0"/>
      </rPr>
      <t>2</t>
    </r>
    <r>
      <rPr>
        <sz val="10"/>
        <color rgb="FF000000"/>
        <rFont val="宋体"/>
        <charset val="0"/>
      </rPr>
      <t>批办公设备，设备验收合格率</t>
    </r>
    <r>
      <rPr>
        <sz val="10"/>
        <color rgb="FF000000"/>
        <rFont val="Times New Roman"/>
        <charset val="0"/>
      </rPr>
      <t>100%</t>
    </r>
    <r>
      <rPr>
        <sz val="10"/>
        <color rgb="FF000000"/>
        <rFont val="宋体"/>
        <charset val="0"/>
      </rPr>
      <t>；</t>
    </r>
    <r>
      <rPr>
        <sz val="10"/>
        <color rgb="FF000000"/>
        <rFont val="Times New Roman"/>
        <charset val="0"/>
      </rPr>
      <t xml:space="preserve">
2</t>
    </r>
    <r>
      <rPr>
        <sz val="10"/>
        <color rgb="FF000000"/>
        <rFont val="宋体"/>
        <charset val="0"/>
      </rPr>
      <t>、实现全面从严管党治党，实现政治生态向上向好；</t>
    </r>
    <r>
      <rPr>
        <sz val="10"/>
        <color rgb="FF000000"/>
        <rFont val="Times New Roman"/>
        <charset val="0"/>
      </rPr>
      <t xml:space="preserve">
3</t>
    </r>
    <r>
      <rPr>
        <sz val="10"/>
        <color rgb="FF000000"/>
        <rFont val="宋体"/>
        <charset val="0"/>
      </rPr>
      <t>、</t>
    </r>
    <r>
      <rPr>
        <sz val="10"/>
        <color rgb="FF000000"/>
        <rFont val="Times New Roman"/>
        <charset val="0"/>
      </rPr>
      <t>95%</t>
    </r>
    <r>
      <rPr>
        <sz val="10"/>
        <color rgb="FF000000"/>
        <rFont val="宋体"/>
        <charset val="0"/>
      </rPr>
      <t>以上的人民群众对纪委的工作满意，人民群众有安全感、幸福感、获得感。</t>
    </r>
  </si>
  <si>
    <t>购买办公设备</t>
  </si>
  <si>
    <r>
      <rPr>
        <sz val="10"/>
        <color rgb="FF000000"/>
        <rFont val="Times New Roman"/>
        <charset val="0"/>
      </rPr>
      <t>&gt;=1</t>
    </r>
    <r>
      <rPr>
        <sz val="10"/>
        <color rgb="FF000000"/>
        <rFont val="宋体"/>
        <charset val="0"/>
      </rPr>
      <t>批次</t>
    </r>
  </si>
  <si>
    <t>1批次</t>
  </si>
  <si>
    <t>设备验收合格率</t>
  </si>
  <si>
    <r>
      <rPr>
        <sz val="10"/>
        <color rgb="FF000000"/>
        <rFont val="Times New Roman"/>
        <charset val="0"/>
      </rPr>
      <t>&lt;=25</t>
    </r>
    <r>
      <rPr>
        <sz val="10"/>
        <color rgb="FF000000"/>
        <rFont val="宋体"/>
        <charset val="0"/>
      </rPr>
      <t>万元</t>
    </r>
  </si>
  <si>
    <r>
      <rPr>
        <sz val="10"/>
        <color rgb="FF000000"/>
        <rFont val="Times New Roman"/>
        <charset val="0"/>
      </rPr>
      <t>25</t>
    </r>
    <r>
      <rPr>
        <sz val="10"/>
        <color rgb="FF000000"/>
        <rFont val="宋体"/>
        <charset val="0"/>
      </rPr>
      <t>万元</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</si>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</sst>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4">
    <font>
      <sz val="11"/>
      <color indexed="8"/>
      <name val="宋体"/>
      <charset val="134"/>
      <scheme val="minor"/>
    </font>
    <font>
      <sz val="11"/>
      <color rgb="FF000000"/>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b/>
      <sz val="10"/>
      <color rgb="FFFF0000"/>
      <name val="Times New Roman"/>
      <charset val="0"/>
    </font>
    <font>
      <sz val="10"/>
      <color rgb="FF000000"/>
      <name val="宋体"/>
      <charset val="0"/>
    </font>
    <font>
      <sz val="10"/>
      <color rgb="FF000000"/>
      <name val="Times New Roman"/>
      <charset val="0"/>
    </font>
    <font>
      <sz val="12"/>
      <color rgb="FF000000"/>
      <name val="方正仿宋_GBK"/>
      <charset val="134"/>
    </font>
    <font>
      <sz val="12"/>
      <color rgb="FF000000"/>
      <name val="Times New Roman"/>
      <charset val="0"/>
    </font>
    <font>
      <sz val="11"/>
      <color theme="1"/>
      <name val="Times New Roman"/>
      <charset val="0"/>
    </font>
    <font>
      <b/>
      <sz val="10"/>
      <color theme="1"/>
      <name val="宋体"/>
      <charset val="134"/>
    </font>
    <font>
      <b/>
      <sz val="16"/>
      <color rgb="FFFF0000"/>
      <name val="Times New Roman"/>
      <charset val="0"/>
    </font>
    <font>
      <sz val="10"/>
      <color rgb="FF000000"/>
      <name val="宋体"/>
      <charset val="0"/>
      <scheme val="minor"/>
    </font>
    <font>
      <sz val="10"/>
      <color rgb="FF000000"/>
      <name val="宋体"/>
      <charset val="134"/>
      <scheme val="minor"/>
    </font>
    <font>
      <sz val="10"/>
      <name val="宋体"/>
      <charset val="134"/>
    </font>
    <font>
      <b/>
      <sz val="18"/>
      <name val="宋体"/>
      <charset val="134"/>
    </font>
    <font>
      <b/>
      <sz val="18"/>
      <color rgb="FF000000"/>
      <name val="宋体"/>
      <charset val="134"/>
    </font>
    <font>
      <sz val="12"/>
      <color rgb="FF000000"/>
      <name val="宋体"/>
      <charset val="134"/>
    </font>
    <font>
      <b/>
      <sz val="10"/>
      <color rgb="FFFF0000"/>
      <name val="宋体"/>
      <charset val="134"/>
    </font>
    <font>
      <b/>
      <sz val="10"/>
      <color rgb="FF000000"/>
      <name val="宋体"/>
      <charset val="134"/>
    </font>
    <font>
      <sz val="10"/>
      <color rgb="FF00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theme="1"/>
      <name val="宋体"/>
      <charset val="134"/>
    </font>
    <font>
      <sz val="11"/>
      <color indexed="8"/>
      <name val="宋体"/>
      <charset val="134"/>
    </font>
    <font>
      <sz val="12"/>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1"/>
      <color rgb="FF000000"/>
      <name val="宋体"/>
      <charset val="0"/>
    </font>
    <font>
      <sz val="11"/>
      <color rgb="FFFF0000"/>
      <name val="方正仿宋_GBK"/>
      <charset val="0"/>
    </font>
    <font>
      <sz val="11"/>
      <color rgb="FF000000"/>
      <name val="方正仿宋_GBK"/>
      <charset val="0"/>
    </font>
    <font>
      <sz val="12"/>
      <color rgb="FF000000"/>
      <name val="宋体"/>
      <charset val="0"/>
    </font>
    <font>
      <sz val="12"/>
      <color theme="1"/>
      <name val="宋体"/>
      <charset val="134"/>
    </font>
    <font>
      <b/>
      <sz val="16"/>
      <color theme="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4" borderId="1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4" fillId="0" borderId="0" applyNumberFormat="0" applyFill="0" applyBorder="0" applyAlignment="0" applyProtection="0">
      <alignment vertical="center"/>
    </xf>
    <xf numFmtId="0" fontId="45" fillId="5" borderId="20" applyNumberFormat="0" applyAlignment="0" applyProtection="0">
      <alignment vertical="center"/>
    </xf>
    <xf numFmtId="0" fontId="46" fillId="6" borderId="21" applyNumberFormat="0" applyAlignment="0" applyProtection="0">
      <alignment vertical="center"/>
    </xf>
    <xf numFmtId="0" fontId="47" fillId="6" borderId="20" applyNumberFormat="0" applyAlignment="0" applyProtection="0">
      <alignment vertical="center"/>
    </xf>
    <xf numFmtId="0" fontId="48" fillId="7" borderId="22" applyNumberFormat="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5" fillId="0" borderId="0"/>
  </cellStyleXfs>
  <cellXfs count="14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8"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4"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24" fillId="0"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5" fillId="0" borderId="0" xfId="49" applyFill="1" applyBorder="1" applyAlignment="1">
      <alignment vertical="center"/>
    </xf>
    <xf numFmtId="0" fontId="25"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8" fillId="0" borderId="0" xfId="0" applyFont="1" applyFill="1" applyBorder="1" applyAlignment="1"/>
    <xf numFmtId="0" fontId="29" fillId="0" borderId="0" xfId="0" applyFont="1" applyFill="1" applyBorder="1" applyAlignment="1"/>
    <xf numFmtId="0" fontId="28" fillId="0" borderId="0" xfId="0" applyFont="1" applyFill="1" applyBorder="1" applyAlignment="1">
      <alignment horizont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 xfId="0" applyFont="1" applyFill="1" applyBorder="1" applyAlignment="1">
      <alignment horizontal="center" vertical="center" wrapText="1"/>
    </xf>
    <xf numFmtId="4" fontId="30" fillId="0" borderId="2" xfId="0" applyNumberFormat="1" applyFont="1" applyFill="1" applyBorder="1" applyAlignment="1">
      <alignment horizontal="center" vertical="center" shrinkToFit="1"/>
    </xf>
    <xf numFmtId="4" fontId="30" fillId="0" borderId="3" xfId="0" applyNumberFormat="1" applyFont="1" applyFill="1" applyBorder="1" applyAlignment="1">
      <alignment horizontal="center" vertical="center" shrinkToFit="1"/>
    </xf>
    <xf numFmtId="0" fontId="30" fillId="0" borderId="5" xfId="0" applyFont="1" applyFill="1" applyBorder="1" applyAlignment="1">
      <alignment horizontal="center" vertical="center" shrinkToFit="1"/>
    </xf>
    <xf numFmtId="4" fontId="30" fillId="0" borderId="1" xfId="0" applyNumberFormat="1" applyFont="1" applyFill="1" applyBorder="1" applyAlignment="1">
      <alignment horizontal="center" vertical="center" shrinkToFit="1"/>
    </xf>
    <xf numFmtId="0" fontId="30" fillId="0" borderId="7" xfId="0" applyFont="1" applyFill="1" applyBorder="1" applyAlignment="1">
      <alignment horizontal="center" vertical="center" shrinkToFit="1"/>
    </xf>
    <xf numFmtId="49" fontId="30" fillId="0" borderId="1" xfId="0" applyNumberFormat="1" applyFont="1" applyFill="1" applyBorder="1" applyAlignment="1">
      <alignment horizontal="center" vertical="center" shrinkToFit="1"/>
    </xf>
    <xf numFmtId="0" fontId="30" fillId="0" borderId="1" xfId="0" applyFont="1" applyFill="1" applyBorder="1" applyAlignment="1">
      <alignment horizontal="left" vertical="center" shrinkToFit="1"/>
    </xf>
    <xf numFmtId="177" fontId="31"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26" fillId="0" borderId="0" xfId="0" applyFont="1" applyFill="1" applyBorder="1" applyAlignment="1">
      <alignment horizontal="center" wrapText="1"/>
    </xf>
    <xf numFmtId="0" fontId="25" fillId="0" borderId="0" xfId="0" applyFont="1" applyFill="1" applyBorder="1" applyAlignment="1">
      <alignment wrapText="1"/>
    </xf>
    <xf numFmtId="4" fontId="30" fillId="0" borderId="3" xfId="0" applyNumberFormat="1" applyFont="1" applyFill="1" applyBorder="1" applyAlignment="1">
      <alignment horizontal="center" vertical="center" wrapText="1" shrinkToFit="1"/>
    </xf>
    <xf numFmtId="4" fontId="30" fillId="0" borderId="4" xfId="0" applyNumberFormat="1" applyFont="1" applyFill="1" applyBorder="1" applyAlignment="1">
      <alignment horizontal="center" vertical="center" shrinkToFit="1"/>
    </xf>
    <xf numFmtId="0" fontId="30" fillId="0" borderId="1" xfId="0" applyFont="1" applyFill="1" applyBorder="1" applyAlignment="1">
      <alignment horizontal="center" vertical="center" wrapText="1" shrinkToFit="1"/>
    </xf>
    <xf numFmtId="4" fontId="30" fillId="0" borderId="13" xfId="0" applyNumberFormat="1" applyFont="1" applyFill="1" applyBorder="1" applyAlignment="1">
      <alignment horizontal="center" vertical="center" shrinkToFit="1"/>
    </xf>
    <xf numFmtId="4" fontId="30" fillId="0" borderId="14" xfId="0" applyNumberFormat="1" applyFont="1" applyFill="1" applyBorder="1" applyAlignment="1">
      <alignment horizontal="center" vertical="center" shrinkToFit="1"/>
    </xf>
    <xf numFmtId="4" fontId="30"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177" fontId="31" fillId="0" borderId="1" xfId="0" applyNumberFormat="1" applyFont="1" applyFill="1" applyBorder="1" applyAlignment="1">
      <alignment horizontal="center" vertical="center" wrapText="1" shrinkToFit="1"/>
    </xf>
    <xf numFmtId="177" fontId="25"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30" fillId="0" borderId="4"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49" fontId="30" fillId="0" borderId="13" xfId="0" applyNumberFormat="1" applyFont="1" applyFill="1" applyBorder="1" applyAlignment="1">
      <alignment horizontal="center" vertical="center" shrinkToFit="1"/>
    </xf>
    <xf numFmtId="0" fontId="32" fillId="0" borderId="0" xfId="0" applyFont="1" applyAlignment="1">
      <alignment horizontal="center" vertical="center"/>
    </xf>
    <xf numFmtId="0" fontId="25" fillId="0" borderId="0" xfId="0" applyFont="1" applyAlignment="1"/>
    <xf numFmtId="0" fontId="1" fillId="2" borderId="16" xfId="0" applyNumberFormat="1" applyFont="1" applyFill="1" applyBorder="1" applyAlignment="1">
      <alignment horizontal="center" vertical="center"/>
    </xf>
    <xf numFmtId="0" fontId="1" fillId="2" borderId="16" xfId="0" applyNumberFormat="1" applyFont="1" applyFill="1" applyBorder="1" applyAlignment="1">
      <alignment horizontal="left" vertical="center"/>
    </xf>
    <xf numFmtId="0" fontId="1" fillId="3" borderId="16" xfId="0" applyNumberFormat="1" applyFont="1" applyFill="1" applyBorder="1" applyAlignment="1">
      <alignment horizontal="center" vertical="center"/>
    </xf>
    <xf numFmtId="176" fontId="1" fillId="3" borderId="16" xfId="0" applyNumberFormat="1" applyFont="1" applyFill="1" applyBorder="1" applyAlignment="1">
      <alignment horizontal="right" vertical="center"/>
    </xf>
    <xf numFmtId="0" fontId="1" fillId="3" borderId="16" xfId="0" applyNumberFormat="1" applyFont="1" applyFill="1" applyBorder="1" applyAlignment="1">
      <alignment horizontal="right" vertical="center"/>
    </xf>
    <xf numFmtId="176" fontId="1" fillId="3" borderId="16" xfId="0" applyNumberFormat="1" applyFont="1" applyFill="1" applyBorder="1" applyAlignment="1">
      <alignment horizontal="center" vertical="center"/>
    </xf>
    <xf numFmtId="0" fontId="1" fillId="3" borderId="16" xfId="0" applyNumberFormat="1" applyFont="1" applyFill="1" applyBorder="1" applyAlignment="1">
      <alignment horizontal="left" vertical="center" wrapText="1"/>
    </xf>
    <xf numFmtId="0" fontId="33" fillId="0" borderId="0" xfId="0" applyFont="1" applyAlignment="1"/>
    <xf numFmtId="0" fontId="1" fillId="2" borderId="16" xfId="0" applyNumberFormat="1" applyFont="1" applyFill="1" applyBorder="1" applyAlignment="1">
      <alignment horizontal="center" vertical="center" wrapText="1"/>
    </xf>
    <xf numFmtId="0" fontId="34" fillId="2" borderId="16" xfId="0" applyNumberFormat="1" applyFont="1" applyFill="1" applyBorder="1" applyAlignment="1">
      <alignment horizontal="left" vertical="center" wrapText="1"/>
    </xf>
    <xf numFmtId="176" fontId="1" fillId="3" borderId="16" xfId="0" applyNumberFormat="1" applyFont="1" applyFill="1" applyBorder="1" applyAlignment="1">
      <alignment horizontal="center" vertical="center" wrapText="1"/>
    </xf>
    <xf numFmtId="0" fontId="1" fillId="2" borderId="16" xfId="0" applyNumberFormat="1" applyFont="1" applyFill="1" applyBorder="1" applyAlignment="1">
      <alignment horizontal="left" vertical="center" wrapText="1"/>
    </xf>
    <xf numFmtId="176" fontId="1" fillId="3" borderId="16" xfId="0" applyNumberFormat="1" applyFont="1" applyFill="1" applyBorder="1" applyAlignment="1">
      <alignment horizontal="right" vertical="center" wrapText="1"/>
    </xf>
    <xf numFmtId="0" fontId="1" fillId="3" borderId="16" xfId="0" applyNumberFormat="1" applyFont="1" applyFill="1" applyBorder="1" applyAlignment="1">
      <alignment horizontal="center" vertical="center" wrapText="1"/>
    </xf>
    <xf numFmtId="0" fontId="1" fillId="3" borderId="16" xfId="0" applyNumberFormat="1" applyFont="1" applyFill="1" applyBorder="1" applyAlignment="1">
      <alignment horizontal="right" vertical="center" wrapText="1"/>
    </xf>
    <xf numFmtId="0" fontId="35" fillId="0" borderId="0" xfId="0" applyFont="1" applyAlignment="1">
      <alignment horizontal="center" vertical="center"/>
    </xf>
    <xf numFmtId="0" fontId="1" fillId="3" borderId="16" xfId="0" applyNumberFormat="1" applyFont="1" applyFill="1" applyBorder="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35" fillId="0" borderId="0" xfId="0" applyFont="1" applyAlignment="1"/>
    <xf numFmtId="0" fontId="17"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1" t="s">
        <v>0</v>
      </c>
    </row>
    <row r="2" ht="14.25" spans="6:6">
      <c r="F2" s="125" t="s">
        <v>1</v>
      </c>
    </row>
    <row r="3" ht="14.25"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30" t="s">
        <v>14</v>
      </c>
      <c r="D7" s="127" t="s">
        <v>15</v>
      </c>
      <c r="E7" s="126" t="s">
        <v>16</v>
      </c>
      <c r="F7" s="130" t="s">
        <v>17</v>
      </c>
    </row>
    <row r="8" ht="19.5" customHeight="1" spans="1:6">
      <c r="A8" s="127" t="s">
        <v>18</v>
      </c>
      <c r="B8" s="126" t="s">
        <v>12</v>
      </c>
      <c r="C8" s="130"/>
      <c r="D8" s="127" t="s">
        <v>19</v>
      </c>
      <c r="E8" s="126" t="s">
        <v>20</v>
      </c>
      <c r="F8" s="130"/>
    </row>
    <row r="9" ht="19.5" customHeight="1" spans="1:6">
      <c r="A9" s="127" t="s">
        <v>21</v>
      </c>
      <c r="B9" s="126" t="s">
        <v>22</v>
      </c>
      <c r="C9" s="130"/>
      <c r="D9" s="127" t="s">
        <v>23</v>
      </c>
      <c r="E9" s="126" t="s">
        <v>24</v>
      </c>
      <c r="F9" s="130"/>
    </row>
    <row r="10" ht="19.5" customHeight="1" spans="1:6">
      <c r="A10" s="127" t="s">
        <v>25</v>
      </c>
      <c r="B10" s="126" t="s">
        <v>26</v>
      </c>
      <c r="C10" s="130" t="s">
        <v>27</v>
      </c>
      <c r="D10" s="127" t="s">
        <v>28</v>
      </c>
      <c r="E10" s="126" t="s">
        <v>29</v>
      </c>
      <c r="F10" s="130"/>
    </row>
    <row r="11" ht="19.5" customHeight="1" spans="1:6">
      <c r="A11" s="127" t="s">
        <v>30</v>
      </c>
      <c r="B11" s="126" t="s">
        <v>31</v>
      </c>
      <c r="C11" s="130" t="s">
        <v>27</v>
      </c>
      <c r="D11" s="127" t="s">
        <v>32</v>
      </c>
      <c r="E11" s="126" t="s">
        <v>33</v>
      </c>
      <c r="F11" s="130"/>
    </row>
    <row r="12" ht="19.5" customHeight="1" spans="1:6">
      <c r="A12" s="127" t="s">
        <v>34</v>
      </c>
      <c r="B12" s="126" t="s">
        <v>35</v>
      </c>
      <c r="C12" s="130" t="s">
        <v>27</v>
      </c>
      <c r="D12" s="127" t="s">
        <v>36</v>
      </c>
      <c r="E12" s="126" t="s">
        <v>37</v>
      </c>
      <c r="F12" s="130"/>
    </row>
    <row r="13" ht="19.5" customHeight="1" spans="1:6">
      <c r="A13" s="127" t="s">
        <v>38</v>
      </c>
      <c r="B13" s="126" t="s">
        <v>39</v>
      </c>
      <c r="C13" s="130" t="s">
        <v>27</v>
      </c>
      <c r="D13" s="127" t="s">
        <v>40</v>
      </c>
      <c r="E13" s="126" t="s">
        <v>41</v>
      </c>
      <c r="F13" s="130"/>
    </row>
    <row r="14" ht="19.5" customHeight="1" spans="1:6">
      <c r="A14" s="127" t="s">
        <v>42</v>
      </c>
      <c r="B14" s="126" t="s">
        <v>43</v>
      </c>
      <c r="C14" s="130" t="s">
        <v>27</v>
      </c>
      <c r="D14" s="127" t="s">
        <v>44</v>
      </c>
      <c r="E14" s="126" t="s">
        <v>45</v>
      </c>
      <c r="F14" s="130" t="s">
        <v>46</v>
      </c>
    </row>
    <row r="15" ht="19.5" customHeight="1" spans="1:6">
      <c r="A15" s="127"/>
      <c r="B15" s="126" t="s">
        <v>47</v>
      </c>
      <c r="C15" s="130"/>
      <c r="D15" s="127" t="s">
        <v>48</v>
      </c>
      <c r="E15" s="126" t="s">
        <v>49</v>
      </c>
      <c r="F15" s="130" t="s">
        <v>50</v>
      </c>
    </row>
    <row r="16" ht="19.5" customHeight="1" spans="1:6">
      <c r="A16" s="127"/>
      <c r="B16" s="126" t="s">
        <v>51</v>
      </c>
      <c r="C16" s="130"/>
      <c r="D16" s="127" t="s">
        <v>52</v>
      </c>
      <c r="E16" s="126" t="s">
        <v>53</v>
      </c>
      <c r="F16" s="130"/>
    </row>
    <row r="17" ht="19.5" customHeight="1" spans="1:6">
      <c r="A17" s="127"/>
      <c r="B17" s="126" t="s">
        <v>54</v>
      </c>
      <c r="C17" s="130"/>
      <c r="D17" s="127" t="s">
        <v>55</v>
      </c>
      <c r="E17" s="126" t="s">
        <v>56</v>
      </c>
      <c r="F17" s="130"/>
    </row>
    <row r="18" ht="19.5" customHeight="1" spans="1:6">
      <c r="A18" s="127"/>
      <c r="B18" s="126" t="s">
        <v>57</v>
      </c>
      <c r="C18" s="130"/>
      <c r="D18" s="127" t="s">
        <v>58</v>
      </c>
      <c r="E18" s="126" t="s">
        <v>59</v>
      </c>
      <c r="F18" s="130"/>
    </row>
    <row r="19" ht="19.5" customHeight="1" spans="1:6">
      <c r="A19" s="127"/>
      <c r="B19" s="126" t="s">
        <v>60</v>
      </c>
      <c r="C19" s="130"/>
      <c r="D19" s="127" t="s">
        <v>61</v>
      </c>
      <c r="E19" s="126" t="s">
        <v>62</v>
      </c>
      <c r="F19" s="130"/>
    </row>
    <row r="20" ht="19.5" customHeight="1" spans="1:6">
      <c r="A20" s="127"/>
      <c r="B20" s="126" t="s">
        <v>63</v>
      </c>
      <c r="C20" s="130"/>
      <c r="D20" s="127" t="s">
        <v>64</v>
      </c>
      <c r="E20" s="126" t="s">
        <v>65</v>
      </c>
      <c r="F20" s="130"/>
    </row>
    <row r="21" ht="19.5" customHeight="1" spans="1:6">
      <c r="A21" s="127"/>
      <c r="B21" s="126" t="s">
        <v>66</v>
      </c>
      <c r="C21" s="130"/>
      <c r="D21" s="127" t="s">
        <v>67</v>
      </c>
      <c r="E21" s="126" t="s">
        <v>68</v>
      </c>
      <c r="F21" s="130"/>
    </row>
    <row r="22" ht="19.5" customHeight="1" spans="1:6">
      <c r="A22" s="127"/>
      <c r="B22" s="126" t="s">
        <v>69</v>
      </c>
      <c r="C22" s="130"/>
      <c r="D22" s="127" t="s">
        <v>70</v>
      </c>
      <c r="E22" s="126" t="s">
        <v>71</v>
      </c>
      <c r="F22" s="130"/>
    </row>
    <row r="23" ht="19.5" customHeight="1" spans="1:6">
      <c r="A23" s="127"/>
      <c r="B23" s="126" t="s">
        <v>72</v>
      </c>
      <c r="C23" s="130"/>
      <c r="D23" s="127" t="s">
        <v>73</v>
      </c>
      <c r="E23" s="126" t="s">
        <v>74</v>
      </c>
      <c r="F23" s="130"/>
    </row>
    <row r="24" ht="19.5" customHeight="1" spans="1:6">
      <c r="A24" s="127"/>
      <c r="B24" s="126" t="s">
        <v>75</v>
      </c>
      <c r="C24" s="130"/>
      <c r="D24" s="127" t="s">
        <v>76</v>
      </c>
      <c r="E24" s="126" t="s">
        <v>77</v>
      </c>
      <c r="F24" s="130"/>
    </row>
    <row r="25" ht="19.5" customHeight="1" spans="1:6">
      <c r="A25" s="127"/>
      <c r="B25" s="126" t="s">
        <v>78</v>
      </c>
      <c r="C25" s="130"/>
      <c r="D25" s="127" t="s">
        <v>79</v>
      </c>
      <c r="E25" s="126" t="s">
        <v>80</v>
      </c>
      <c r="F25" s="130" t="s">
        <v>81</v>
      </c>
    </row>
    <row r="26" ht="19.5" customHeight="1" spans="1:6">
      <c r="A26" s="127"/>
      <c r="B26" s="126" t="s">
        <v>82</v>
      </c>
      <c r="C26" s="130"/>
      <c r="D26" s="127" t="s">
        <v>83</v>
      </c>
      <c r="E26" s="126" t="s">
        <v>84</v>
      </c>
      <c r="F26" s="130"/>
    </row>
    <row r="27" ht="19.5" customHeight="1" spans="1:6">
      <c r="A27" s="127"/>
      <c r="B27" s="126" t="s">
        <v>85</v>
      </c>
      <c r="C27" s="130"/>
      <c r="D27" s="127" t="s">
        <v>86</v>
      </c>
      <c r="E27" s="126" t="s">
        <v>87</v>
      </c>
      <c r="F27" s="130"/>
    </row>
    <row r="28" ht="19.5" customHeight="1" spans="1:6">
      <c r="A28" s="127"/>
      <c r="B28" s="126" t="s">
        <v>88</v>
      </c>
      <c r="C28" s="130"/>
      <c r="D28" s="127" t="s">
        <v>89</v>
      </c>
      <c r="E28" s="126" t="s">
        <v>90</v>
      </c>
      <c r="F28" s="130"/>
    </row>
    <row r="29" ht="19.5" customHeight="1" spans="1:6">
      <c r="A29" s="127"/>
      <c r="B29" s="126" t="s">
        <v>91</v>
      </c>
      <c r="C29" s="130"/>
      <c r="D29" s="127" t="s">
        <v>92</v>
      </c>
      <c r="E29" s="126" t="s">
        <v>93</v>
      </c>
      <c r="F29" s="130"/>
    </row>
    <row r="30" ht="19.5" customHeight="1" spans="1:6">
      <c r="A30" s="126"/>
      <c r="B30" s="126" t="s">
        <v>94</v>
      </c>
      <c r="C30" s="130"/>
      <c r="D30" s="127" t="s">
        <v>95</v>
      </c>
      <c r="E30" s="126" t="s">
        <v>96</v>
      </c>
      <c r="F30" s="130"/>
    </row>
    <row r="31" ht="19.5" customHeight="1" spans="1:6">
      <c r="A31" s="126"/>
      <c r="B31" s="126" t="s">
        <v>97</v>
      </c>
      <c r="C31" s="130"/>
      <c r="D31" s="127" t="s">
        <v>98</v>
      </c>
      <c r="E31" s="126" t="s">
        <v>99</v>
      </c>
      <c r="F31" s="130"/>
    </row>
    <row r="32" ht="19.5" customHeight="1" spans="1:6">
      <c r="A32" s="126"/>
      <c r="B32" s="126" t="s">
        <v>100</v>
      </c>
      <c r="C32" s="130"/>
      <c r="D32" s="127" t="s">
        <v>101</v>
      </c>
      <c r="E32" s="126" t="s">
        <v>102</v>
      </c>
      <c r="F32" s="130"/>
    </row>
    <row r="33" ht="19.5" customHeight="1" spans="1:6">
      <c r="A33" s="126" t="s">
        <v>103</v>
      </c>
      <c r="B33" s="126" t="s">
        <v>104</v>
      </c>
      <c r="C33" s="130" t="s">
        <v>14</v>
      </c>
      <c r="D33" s="126" t="s">
        <v>105</v>
      </c>
      <c r="E33" s="126" t="s">
        <v>106</v>
      </c>
      <c r="F33" s="130" t="s">
        <v>107</v>
      </c>
    </row>
    <row r="34" ht="19.5" customHeight="1" spans="1:6">
      <c r="A34" s="127" t="s">
        <v>108</v>
      </c>
      <c r="B34" s="126" t="s">
        <v>109</v>
      </c>
      <c r="C34" s="130"/>
      <c r="D34" s="127" t="s">
        <v>110</v>
      </c>
      <c r="E34" s="126" t="s">
        <v>111</v>
      </c>
      <c r="F34" s="130"/>
    </row>
    <row r="35" ht="19.5" customHeight="1" spans="1:6">
      <c r="A35" s="127" t="s">
        <v>112</v>
      </c>
      <c r="B35" s="126" t="s">
        <v>113</v>
      </c>
      <c r="C35" s="130" t="s">
        <v>114</v>
      </c>
      <c r="D35" s="127" t="s">
        <v>115</v>
      </c>
      <c r="E35" s="126" t="s">
        <v>116</v>
      </c>
      <c r="F35" s="130" t="s">
        <v>117</v>
      </c>
    </row>
    <row r="36" ht="19.5" customHeight="1" spans="1:6">
      <c r="A36" s="126" t="s">
        <v>118</v>
      </c>
      <c r="B36" s="126" t="s">
        <v>119</v>
      </c>
      <c r="C36" s="130" t="s">
        <v>120</v>
      </c>
      <c r="D36" s="126" t="s">
        <v>118</v>
      </c>
      <c r="E36" s="126" t="s">
        <v>121</v>
      </c>
      <c r="F36" s="130" t="s">
        <v>120</v>
      </c>
    </row>
    <row r="37" ht="19.5" customHeight="1" spans="1:6">
      <c r="A37" s="142" t="s">
        <v>122</v>
      </c>
      <c r="B37" s="142"/>
      <c r="C37" s="142"/>
      <c r="D37" s="142"/>
      <c r="E37" s="142"/>
      <c r="F37" s="142"/>
    </row>
    <row r="38" ht="19.5" customHeight="1" spans="1:6">
      <c r="A38" s="142" t="s">
        <v>123</v>
      </c>
      <c r="B38" s="142"/>
      <c r="C38" s="142"/>
      <c r="D38" s="142"/>
      <c r="E38" s="142"/>
      <c r="F38" s="142"/>
    </row>
  </sheetData>
  <mergeCells count="4">
    <mergeCell ref="A4:C4"/>
    <mergeCell ref="D4:F4"/>
    <mergeCell ref="A37:F37"/>
    <mergeCell ref="A38:F38"/>
  </mergeCells>
  <pageMargins left="0.7"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7"/>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1" t="s">
        <v>124</v>
      </c>
    </row>
    <row r="2" ht="14.25" spans="12:12">
      <c r="L2" s="125" t="s">
        <v>125</v>
      </c>
    </row>
    <row r="3" ht="14.25" spans="1:12">
      <c r="A3" s="125" t="s">
        <v>2</v>
      </c>
      <c r="L3" s="125" t="s">
        <v>3</v>
      </c>
    </row>
    <row r="4" ht="19.5" customHeight="1" spans="1:12">
      <c r="A4" s="126" t="s">
        <v>6</v>
      </c>
      <c r="B4" s="126"/>
      <c r="C4" s="126"/>
      <c r="D4" s="126"/>
      <c r="E4" s="134" t="s">
        <v>103</v>
      </c>
      <c r="F4" s="134" t="s">
        <v>126</v>
      </c>
      <c r="G4" s="134" t="s">
        <v>127</v>
      </c>
      <c r="H4" s="134" t="s">
        <v>128</v>
      </c>
      <c r="I4" s="134"/>
      <c r="J4" s="134" t="s">
        <v>129</v>
      </c>
      <c r="K4" s="134" t="s">
        <v>130</v>
      </c>
      <c r="L4" s="134" t="s">
        <v>131</v>
      </c>
    </row>
    <row r="5" ht="19.5" customHeight="1" spans="1:12">
      <c r="A5" s="134" t="s">
        <v>132</v>
      </c>
      <c r="B5" s="134"/>
      <c r="C5" s="134"/>
      <c r="D5" s="126" t="s">
        <v>133</v>
      </c>
      <c r="E5" s="134"/>
      <c r="F5" s="134"/>
      <c r="G5" s="134"/>
      <c r="H5" s="134" t="s">
        <v>134</v>
      </c>
      <c r="I5" s="134" t="s">
        <v>135</v>
      </c>
      <c r="J5" s="134"/>
      <c r="K5" s="134"/>
      <c r="L5" s="134" t="s">
        <v>134</v>
      </c>
    </row>
    <row r="6" ht="19.5" customHeight="1" spans="1:12">
      <c r="A6" s="134"/>
      <c r="B6" s="134"/>
      <c r="C6" s="134"/>
      <c r="D6" s="126"/>
      <c r="E6" s="134"/>
      <c r="F6" s="134"/>
      <c r="G6" s="134"/>
      <c r="H6" s="134"/>
      <c r="I6" s="134"/>
      <c r="J6" s="134"/>
      <c r="K6" s="134"/>
      <c r="L6" s="134"/>
    </row>
    <row r="7" ht="19.5" customHeight="1" spans="1:12">
      <c r="A7" s="134"/>
      <c r="B7" s="134"/>
      <c r="C7" s="134"/>
      <c r="D7" s="126"/>
      <c r="E7" s="134"/>
      <c r="F7" s="134"/>
      <c r="G7" s="134"/>
      <c r="H7" s="134"/>
      <c r="I7" s="134"/>
      <c r="J7" s="134"/>
      <c r="K7" s="134"/>
      <c r="L7" s="134"/>
    </row>
    <row r="8" ht="19.5" customHeight="1" spans="1:12">
      <c r="A8" s="126" t="s">
        <v>136</v>
      </c>
      <c r="B8" s="126" t="s">
        <v>137</v>
      </c>
      <c r="C8" s="126" t="s">
        <v>138</v>
      </c>
      <c r="D8" s="126" t="s">
        <v>10</v>
      </c>
      <c r="E8" s="134" t="s">
        <v>11</v>
      </c>
      <c r="F8" s="134" t="s">
        <v>12</v>
      </c>
      <c r="G8" s="134" t="s">
        <v>22</v>
      </c>
      <c r="H8" s="134" t="s">
        <v>26</v>
      </c>
      <c r="I8" s="134" t="s">
        <v>31</v>
      </c>
      <c r="J8" s="134" t="s">
        <v>35</v>
      </c>
      <c r="K8" s="134" t="s">
        <v>39</v>
      </c>
      <c r="L8" s="134" t="s">
        <v>43</v>
      </c>
    </row>
    <row r="9" ht="19.5" customHeight="1" spans="1:12">
      <c r="A9" s="126"/>
      <c r="B9" s="126"/>
      <c r="C9" s="126"/>
      <c r="D9" s="126" t="s">
        <v>139</v>
      </c>
      <c r="E9" s="130" t="s">
        <v>14</v>
      </c>
      <c r="F9" s="130" t="s">
        <v>14</v>
      </c>
      <c r="G9" s="130" t="s">
        <v>27</v>
      </c>
      <c r="H9" s="130" t="s">
        <v>27</v>
      </c>
      <c r="I9" s="130"/>
      <c r="J9" s="130" t="s">
        <v>27</v>
      </c>
      <c r="K9" s="130" t="s">
        <v>27</v>
      </c>
      <c r="L9" s="130" t="s">
        <v>27</v>
      </c>
    </row>
    <row r="10" ht="19.5" customHeight="1" spans="1:12">
      <c r="A10" s="142" t="s">
        <v>140</v>
      </c>
      <c r="B10" s="142"/>
      <c r="C10" s="142"/>
      <c r="D10" s="142" t="s">
        <v>141</v>
      </c>
      <c r="E10" s="130" t="s">
        <v>142</v>
      </c>
      <c r="F10" s="130" t="s">
        <v>142</v>
      </c>
      <c r="G10" s="130" t="s">
        <v>27</v>
      </c>
      <c r="H10" s="130" t="s">
        <v>27</v>
      </c>
      <c r="I10" s="130"/>
      <c r="J10" s="130" t="s">
        <v>27</v>
      </c>
      <c r="K10" s="130" t="s">
        <v>27</v>
      </c>
      <c r="L10" s="130" t="s">
        <v>27</v>
      </c>
    </row>
    <row r="11" ht="19.5" customHeight="1" spans="1:12">
      <c r="A11" s="142" t="s">
        <v>143</v>
      </c>
      <c r="B11" s="142"/>
      <c r="C11" s="142"/>
      <c r="D11" s="142" t="s">
        <v>144</v>
      </c>
      <c r="E11" s="130" t="s">
        <v>142</v>
      </c>
      <c r="F11" s="130" t="s">
        <v>142</v>
      </c>
      <c r="G11" s="130" t="s">
        <v>27</v>
      </c>
      <c r="H11" s="130" t="s">
        <v>27</v>
      </c>
      <c r="I11" s="130"/>
      <c r="J11" s="130" t="s">
        <v>27</v>
      </c>
      <c r="K11" s="130" t="s">
        <v>27</v>
      </c>
      <c r="L11" s="130" t="s">
        <v>27</v>
      </c>
    </row>
    <row r="12" ht="19.5" customHeight="1" spans="1:12">
      <c r="A12" s="142" t="s">
        <v>145</v>
      </c>
      <c r="B12" s="142"/>
      <c r="C12" s="142"/>
      <c r="D12" s="142" t="s">
        <v>146</v>
      </c>
      <c r="E12" s="130" t="s">
        <v>147</v>
      </c>
      <c r="F12" s="130" t="s">
        <v>147</v>
      </c>
      <c r="G12" s="130" t="s">
        <v>27</v>
      </c>
      <c r="H12" s="130" t="s">
        <v>27</v>
      </c>
      <c r="I12" s="130"/>
      <c r="J12" s="130" t="s">
        <v>27</v>
      </c>
      <c r="K12" s="130" t="s">
        <v>27</v>
      </c>
      <c r="L12" s="130" t="s">
        <v>27</v>
      </c>
    </row>
    <row r="13" ht="19.5" customHeight="1" spans="1:12">
      <c r="A13" s="142" t="s">
        <v>148</v>
      </c>
      <c r="B13" s="142"/>
      <c r="C13" s="142"/>
      <c r="D13" s="142" t="s">
        <v>149</v>
      </c>
      <c r="E13" s="130" t="s">
        <v>150</v>
      </c>
      <c r="F13" s="130" t="s">
        <v>150</v>
      </c>
      <c r="G13" s="130" t="s">
        <v>27</v>
      </c>
      <c r="H13" s="130" t="s">
        <v>27</v>
      </c>
      <c r="I13" s="130"/>
      <c r="J13" s="130" t="s">
        <v>27</v>
      </c>
      <c r="K13" s="130" t="s">
        <v>27</v>
      </c>
      <c r="L13" s="130" t="s">
        <v>27</v>
      </c>
    </row>
    <row r="14" ht="19.5" customHeight="1" spans="1:12">
      <c r="A14" s="142" t="s">
        <v>151</v>
      </c>
      <c r="B14" s="142"/>
      <c r="C14" s="142"/>
      <c r="D14" s="142" t="s">
        <v>152</v>
      </c>
      <c r="E14" s="130" t="s">
        <v>153</v>
      </c>
      <c r="F14" s="130" t="s">
        <v>153</v>
      </c>
      <c r="G14" s="130" t="s">
        <v>27</v>
      </c>
      <c r="H14" s="130" t="s">
        <v>27</v>
      </c>
      <c r="I14" s="130"/>
      <c r="J14" s="130" t="s">
        <v>27</v>
      </c>
      <c r="K14" s="130" t="s">
        <v>27</v>
      </c>
      <c r="L14" s="130" t="s">
        <v>27</v>
      </c>
    </row>
    <row r="15" ht="19.5" customHeight="1" spans="1:12">
      <c r="A15" s="142" t="s">
        <v>154</v>
      </c>
      <c r="B15" s="142"/>
      <c r="C15" s="142"/>
      <c r="D15" s="142" t="s">
        <v>155</v>
      </c>
      <c r="E15" s="130" t="s">
        <v>156</v>
      </c>
      <c r="F15" s="130" t="s">
        <v>156</v>
      </c>
      <c r="G15" s="130" t="s">
        <v>27</v>
      </c>
      <c r="H15" s="130" t="s">
        <v>27</v>
      </c>
      <c r="I15" s="130"/>
      <c r="J15" s="130" t="s">
        <v>27</v>
      </c>
      <c r="K15" s="130" t="s">
        <v>27</v>
      </c>
      <c r="L15" s="130" t="s">
        <v>27</v>
      </c>
    </row>
    <row r="16" ht="19.5" customHeight="1" spans="1:12">
      <c r="A16" s="142" t="s">
        <v>157</v>
      </c>
      <c r="B16" s="142"/>
      <c r="C16" s="142"/>
      <c r="D16" s="142" t="s">
        <v>158</v>
      </c>
      <c r="E16" s="130" t="s">
        <v>159</v>
      </c>
      <c r="F16" s="130" t="s">
        <v>159</v>
      </c>
      <c r="G16" s="130" t="s">
        <v>27</v>
      </c>
      <c r="H16" s="130" t="s">
        <v>27</v>
      </c>
      <c r="I16" s="130"/>
      <c r="J16" s="130" t="s">
        <v>27</v>
      </c>
      <c r="K16" s="130" t="s">
        <v>27</v>
      </c>
      <c r="L16" s="130" t="s">
        <v>27</v>
      </c>
    </row>
    <row r="17" ht="19.5" customHeight="1" spans="1:12">
      <c r="A17" s="142" t="s">
        <v>160</v>
      </c>
      <c r="B17" s="142"/>
      <c r="C17" s="142"/>
      <c r="D17" s="142" t="s">
        <v>161</v>
      </c>
      <c r="E17" s="130" t="s">
        <v>46</v>
      </c>
      <c r="F17" s="130" t="s">
        <v>46</v>
      </c>
      <c r="G17" s="130" t="s">
        <v>27</v>
      </c>
      <c r="H17" s="130" t="s">
        <v>27</v>
      </c>
      <c r="I17" s="130"/>
      <c r="J17" s="130" t="s">
        <v>27</v>
      </c>
      <c r="K17" s="130" t="s">
        <v>27</v>
      </c>
      <c r="L17" s="130" t="s">
        <v>27</v>
      </c>
    </row>
    <row r="18" ht="19.5" customHeight="1" spans="1:12">
      <c r="A18" s="142" t="s">
        <v>162</v>
      </c>
      <c r="B18" s="142"/>
      <c r="C18" s="142"/>
      <c r="D18" s="142" t="s">
        <v>163</v>
      </c>
      <c r="E18" s="130" t="s">
        <v>164</v>
      </c>
      <c r="F18" s="130" t="s">
        <v>164</v>
      </c>
      <c r="G18" s="130" t="s">
        <v>27</v>
      </c>
      <c r="H18" s="130" t="s">
        <v>27</v>
      </c>
      <c r="I18" s="130"/>
      <c r="J18" s="130" t="s">
        <v>27</v>
      </c>
      <c r="K18" s="130" t="s">
        <v>27</v>
      </c>
      <c r="L18" s="130" t="s">
        <v>27</v>
      </c>
    </row>
    <row r="19" ht="19.5" customHeight="1" spans="1:12">
      <c r="A19" s="142" t="s">
        <v>165</v>
      </c>
      <c r="B19" s="142"/>
      <c r="C19" s="142"/>
      <c r="D19" s="142" t="s">
        <v>166</v>
      </c>
      <c r="E19" s="130" t="s">
        <v>167</v>
      </c>
      <c r="F19" s="130" t="s">
        <v>167</v>
      </c>
      <c r="G19" s="130" t="s">
        <v>27</v>
      </c>
      <c r="H19" s="130" t="s">
        <v>27</v>
      </c>
      <c r="I19" s="130"/>
      <c r="J19" s="130" t="s">
        <v>27</v>
      </c>
      <c r="K19" s="130" t="s">
        <v>27</v>
      </c>
      <c r="L19" s="130" t="s">
        <v>27</v>
      </c>
    </row>
    <row r="20" ht="19.5" customHeight="1" spans="1:12">
      <c r="A20" s="142" t="s">
        <v>168</v>
      </c>
      <c r="B20" s="142"/>
      <c r="C20" s="142"/>
      <c r="D20" s="142" t="s">
        <v>169</v>
      </c>
      <c r="E20" s="130" t="s">
        <v>170</v>
      </c>
      <c r="F20" s="130" t="s">
        <v>170</v>
      </c>
      <c r="G20" s="130" t="s">
        <v>27</v>
      </c>
      <c r="H20" s="130" t="s">
        <v>27</v>
      </c>
      <c r="I20" s="130"/>
      <c r="J20" s="130" t="s">
        <v>27</v>
      </c>
      <c r="K20" s="130" t="s">
        <v>27</v>
      </c>
      <c r="L20" s="130" t="s">
        <v>27</v>
      </c>
    </row>
    <row r="21" ht="19.5" customHeight="1" spans="1:12">
      <c r="A21" s="142" t="s">
        <v>171</v>
      </c>
      <c r="B21" s="142"/>
      <c r="C21" s="142"/>
      <c r="D21" s="142" t="s">
        <v>172</v>
      </c>
      <c r="E21" s="130" t="s">
        <v>173</v>
      </c>
      <c r="F21" s="130" t="s">
        <v>173</v>
      </c>
      <c r="G21" s="130" t="s">
        <v>27</v>
      </c>
      <c r="H21" s="130" t="s">
        <v>27</v>
      </c>
      <c r="I21" s="130"/>
      <c r="J21" s="130" t="s">
        <v>27</v>
      </c>
      <c r="K21" s="130" t="s">
        <v>27</v>
      </c>
      <c r="L21" s="130" t="s">
        <v>27</v>
      </c>
    </row>
    <row r="22" ht="19.5" customHeight="1" spans="1:12">
      <c r="A22" s="142" t="s">
        <v>174</v>
      </c>
      <c r="B22" s="142"/>
      <c r="C22" s="142"/>
      <c r="D22" s="142" t="s">
        <v>175</v>
      </c>
      <c r="E22" s="130" t="s">
        <v>176</v>
      </c>
      <c r="F22" s="130" t="s">
        <v>176</v>
      </c>
      <c r="G22" s="130" t="s">
        <v>27</v>
      </c>
      <c r="H22" s="130" t="s">
        <v>27</v>
      </c>
      <c r="I22" s="130"/>
      <c r="J22" s="130" t="s">
        <v>27</v>
      </c>
      <c r="K22" s="130" t="s">
        <v>27</v>
      </c>
      <c r="L22" s="130" t="s">
        <v>27</v>
      </c>
    </row>
    <row r="23" ht="19.5" customHeight="1" spans="1:12">
      <c r="A23" s="142" t="s">
        <v>177</v>
      </c>
      <c r="B23" s="142"/>
      <c r="C23" s="142"/>
      <c r="D23" s="142" t="s">
        <v>178</v>
      </c>
      <c r="E23" s="130" t="s">
        <v>176</v>
      </c>
      <c r="F23" s="130" t="s">
        <v>176</v>
      </c>
      <c r="G23" s="130" t="s">
        <v>27</v>
      </c>
      <c r="H23" s="130" t="s">
        <v>27</v>
      </c>
      <c r="I23" s="130"/>
      <c r="J23" s="130" t="s">
        <v>27</v>
      </c>
      <c r="K23" s="130" t="s">
        <v>27</v>
      </c>
      <c r="L23" s="130" t="s">
        <v>27</v>
      </c>
    </row>
    <row r="24" ht="19.5" customHeight="1" spans="1:12">
      <c r="A24" s="142" t="s">
        <v>179</v>
      </c>
      <c r="B24" s="142"/>
      <c r="C24" s="142"/>
      <c r="D24" s="142" t="s">
        <v>180</v>
      </c>
      <c r="E24" s="130" t="s">
        <v>181</v>
      </c>
      <c r="F24" s="130" t="s">
        <v>181</v>
      </c>
      <c r="G24" s="130" t="s">
        <v>27</v>
      </c>
      <c r="H24" s="130" t="s">
        <v>27</v>
      </c>
      <c r="I24" s="130"/>
      <c r="J24" s="130" t="s">
        <v>27</v>
      </c>
      <c r="K24" s="130" t="s">
        <v>27</v>
      </c>
      <c r="L24" s="130" t="s">
        <v>27</v>
      </c>
    </row>
    <row r="25" ht="19.5" customHeight="1" spans="1:12">
      <c r="A25" s="142" t="s">
        <v>182</v>
      </c>
      <c r="B25" s="142"/>
      <c r="C25" s="142"/>
      <c r="D25" s="142" t="s">
        <v>183</v>
      </c>
      <c r="E25" s="130" t="s">
        <v>181</v>
      </c>
      <c r="F25" s="130" t="s">
        <v>181</v>
      </c>
      <c r="G25" s="130" t="s">
        <v>27</v>
      </c>
      <c r="H25" s="130" t="s">
        <v>27</v>
      </c>
      <c r="I25" s="130"/>
      <c r="J25" s="130" t="s">
        <v>27</v>
      </c>
      <c r="K25" s="130" t="s">
        <v>27</v>
      </c>
      <c r="L25" s="130" t="s">
        <v>27</v>
      </c>
    </row>
    <row r="26" ht="19.5" customHeight="1" spans="1:12">
      <c r="A26" s="142" t="s">
        <v>184</v>
      </c>
      <c r="B26" s="142"/>
      <c r="C26" s="142"/>
      <c r="D26" s="142" t="s">
        <v>185</v>
      </c>
      <c r="E26" s="130" t="s">
        <v>186</v>
      </c>
      <c r="F26" s="130" t="s">
        <v>186</v>
      </c>
      <c r="G26" s="130" t="s">
        <v>27</v>
      </c>
      <c r="H26" s="130" t="s">
        <v>27</v>
      </c>
      <c r="I26" s="130"/>
      <c r="J26" s="130" t="s">
        <v>27</v>
      </c>
      <c r="K26" s="130" t="s">
        <v>27</v>
      </c>
      <c r="L26" s="130" t="s">
        <v>27</v>
      </c>
    </row>
    <row r="27" ht="19.5" customHeight="1" spans="1:12">
      <c r="A27" s="142" t="s">
        <v>187</v>
      </c>
      <c r="B27" s="142"/>
      <c r="C27" s="142"/>
      <c r="D27" s="142" t="s">
        <v>185</v>
      </c>
      <c r="E27" s="130" t="s">
        <v>186</v>
      </c>
      <c r="F27" s="130" t="s">
        <v>186</v>
      </c>
      <c r="G27" s="130" t="s">
        <v>27</v>
      </c>
      <c r="H27" s="130" t="s">
        <v>27</v>
      </c>
      <c r="I27" s="130"/>
      <c r="J27" s="130" t="s">
        <v>27</v>
      </c>
      <c r="K27" s="130" t="s">
        <v>27</v>
      </c>
      <c r="L27" s="130" t="s">
        <v>27</v>
      </c>
    </row>
    <row r="28" ht="19.5" customHeight="1" spans="1:12">
      <c r="A28" s="142" t="s">
        <v>188</v>
      </c>
      <c r="B28" s="142"/>
      <c r="C28" s="142"/>
      <c r="D28" s="142" t="s">
        <v>189</v>
      </c>
      <c r="E28" s="130" t="s">
        <v>50</v>
      </c>
      <c r="F28" s="130" t="s">
        <v>50</v>
      </c>
      <c r="G28" s="130" t="s">
        <v>27</v>
      </c>
      <c r="H28" s="130" t="s">
        <v>27</v>
      </c>
      <c r="I28" s="130"/>
      <c r="J28" s="130" t="s">
        <v>27</v>
      </c>
      <c r="K28" s="130" t="s">
        <v>27</v>
      </c>
      <c r="L28" s="130" t="s">
        <v>27</v>
      </c>
    </row>
    <row r="29" ht="19.5" customHeight="1" spans="1:12">
      <c r="A29" s="142" t="s">
        <v>190</v>
      </c>
      <c r="B29" s="142"/>
      <c r="C29" s="142"/>
      <c r="D29" s="142" t="s">
        <v>191</v>
      </c>
      <c r="E29" s="130" t="s">
        <v>50</v>
      </c>
      <c r="F29" s="130" t="s">
        <v>50</v>
      </c>
      <c r="G29" s="130" t="s">
        <v>27</v>
      </c>
      <c r="H29" s="130" t="s">
        <v>27</v>
      </c>
      <c r="I29" s="130"/>
      <c r="J29" s="130" t="s">
        <v>27</v>
      </c>
      <c r="K29" s="130" t="s">
        <v>27</v>
      </c>
      <c r="L29" s="130" t="s">
        <v>27</v>
      </c>
    </row>
    <row r="30" ht="19.5" customHeight="1" spans="1:12">
      <c r="A30" s="142" t="s">
        <v>192</v>
      </c>
      <c r="B30" s="142"/>
      <c r="C30" s="142"/>
      <c r="D30" s="142" t="s">
        <v>193</v>
      </c>
      <c r="E30" s="130" t="s">
        <v>194</v>
      </c>
      <c r="F30" s="130" t="s">
        <v>194</v>
      </c>
      <c r="G30" s="130" t="s">
        <v>27</v>
      </c>
      <c r="H30" s="130" t="s">
        <v>27</v>
      </c>
      <c r="I30" s="130"/>
      <c r="J30" s="130" t="s">
        <v>27</v>
      </c>
      <c r="K30" s="130" t="s">
        <v>27</v>
      </c>
      <c r="L30" s="130" t="s">
        <v>27</v>
      </c>
    </row>
    <row r="31" ht="19.5" customHeight="1" spans="1:12">
      <c r="A31" s="142" t="s">
        <v>195</v>
      </c>
      <c r="B31" s="142"/>
      <c r="C31" s="142"/>
      <c r="D31" s="142" t="s">
        <v>196</v>
      </c>
      <c r="E31" s="130" t="s">
        <v>197</v>
      </c>
      <c r="F31" s="130" t="s">
        <v>197</v>
      </c>
      <c r="G31" s="130" t="s">
        <v>27</v>
      </c>
      <c r="H31" s="130" t="s">
        <v>27</v>
      </c>
      <c r="I31" s="130"/>
      <c r="J31" s="130" t="s">
        <v>27</v>
      </c>
      <c r="K31" s="130" t="s">
        <v>27</v>
      </c>
      <c r="L31" s="130" t="s">
        <v>27</v>
      </c>
    </row>
    <row r="32" ht="19.5" customHeight="1" spans="1:12">
      <c r="A32" s="142" t="s">
        <v>198</v>
      </c>
      <c r="B32" s="142"/>
      <c r="C32" s="142"/>
      <c r="D32" s="142" t="s">
        <v>199</v>
      </c>
      <c r="E32" s="130" t="s">
        <v>200</v>
      </c>
      <c r="F32" s="130" t="s">
        <v>200</v>
      </c>
      <c r="G32" s="130" t="s">
        <v>27</v>
      </c>
      <c r="H32" s="130" t="s">
        <v>27</v>
      </c>
      <c r="I32" s="130"/>
      <c r="J32" s="130" t="s">
        <v>27</v>
      </c>
      <c r="K32" s="130" t="s">
        <v>27</v>
      </c>
      <c r="L32" s="130" t="s">
        <v>27</v>
      </c>
    </row>
    <row r="33" ht="19.5" customHeight="1" spans="1:12">
      <c r="A33" s="142" t="s">
        <v>201</v>
      </c>
      <c r="B33" s="142"/>
      <c r="C33" s="142"/>
      <c r="D33" s="142" t="s">
        <v>202</v>
      </c>
      <c r="E33" s="130" t="s">
        <v>203</v>
      </c>
      <c r="F33" s="130" t="s">
        <v>203</v>
      </c>
      <c r="G33" s="130" t="s">
        <v>27</v>
      </c>
      <c r="H33" s="130" t="s">
        <v>27</v>
      </c>
      <c r="I33" s="130"/>
      <c r="J33" s="130" t="s">
        <v>27</v>
      </c>
      <c r="K33" s="130" t="s">
        <v>27</v>
      </c>
      <c r="L33" s="130" t="s">
        <v>27</v>
      </c>
    </row>
    <row r="34" ht="19.5" customHeight="1" spans="1:12">
      <c r="A34" s="142" t="s">
        <v>204</v>
      </c>
      <c r="B34" s="142"/>
      <c r="C34" s="142"/>
      <c r="D34" s="142" t="s">
        <v>205</v>
      </c>
      <c r="E34" s="130" t="s">
        <v>81</v>
      </c>
      <c r="F34" s="130" t="s">
        <v>81</v>
      </c>
      <c r="G34" s="130" t="s">
        <v>27</v>
      </c>
      <c r="H34" s="130" t="s">
        <v>27</v>
      </c>
      <c r="I34" s="130"/>
      <c r="J34" s="130" t="s">
        <v>27</v>
      </c>
      <c r="K34" s="130" t="s">
        <v>27</v>
      </c>
      <c r="L34" s="130" t="s">
        <v>27</v>
      </c>
    </row>
    <row r="35" ht="19.5" customHeight="1" spans="1:12">
      <c r="A35" s="142" t="s">
        <v>206</v>
      </c>
      <c r="B35" s="142"/>
      <c r="C35" s="142"/>
      <c r="D35" s="142" t="s">
        <v>207</v>
      </c>
      <c r="E35" s="130" t="s">
        <v>81</v>
      </c>
      <c r="F35" s="130" t="s">
        <v>81</v>
      </c>
      <c r="G35" s="130" t="s">
        <v>27</v>
      </c>
      <c r="H35" s="130" t="s">
        <v>27</v>
      </c>
      <c r="I35" s="130"/>
      <c r="J35" s="130" t="s">
        <v>27</v>
      </c>
      <c r="K35" s="130" t="s">
        <v>27</v>
      </c>
      <c r="L35" s="130" t="s">
        <v>27</v>
      </c>
    </row>
    <row r="36" ht="19.5" customHeight="1" spans="1:12">
      <c r="A36" s="142" t="s">
        <v>208</v>
      </c>
      <c r="B36" s="142"/>
      <c r="C36" s="142"/>
      <c r="D36" s="142" t="s">
        <v>209</v>
      </c>
      <c r="E36" s="130" t="s">
        <v>81</v>
      </c>
      <c r="F36" s="130" t="s">
        <v>81</v>
      </c>
      <c r="G36" s="130" t="s">
        <v>27</v>
      </c>
      <c r="H36" s="130" t="s">
        <v>27</v>
      </c>
      <c r="I36" s="130"/>
      <c r="J36" s="130" t="s">
        <v>27</v>
      </c>
      <c r="K36" s="130" t="s">
        <v>27</v>
      </c>
      <c r="L36" s="130" t="s">
        <v>27</v>
      </c>
    </row>
    <row r="37" ht="19.5" customHeight="1" spans="1:12">
      <c r="A37" s="142" t="s">
        <v>210</v>
      </c>
      <c r="B37" s="142"/>
      <c r="C37" s="142"/>
      <c r="D37" s="142"/>
      <c r="E37" s="142"/>
      <c r="F37" s="142"/>
      <c r="G37" s="142"/>
      <c r="H37" s="142"/>
      <c r="I37" s="142"/>
      <c r="J37" s="142"/>
      <c r="K37" s="142"/>
      <c r="L37" s="142"/>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1" t="s">
        <v>211</v>
      </c>
    </row>
    <row r="2" ht="14.25" spans="10:10">
      <c r="J2" s="125" t="s">
        <v>212</v>
      </c>
    </row>
    <row r="3" ht="14.25" spans="1:10">
      <c r="A3" s="125" t="s">
        <v>2</v>
      </c>
      <c r="J3" s="125" t="s">
        <v>3</v>
      </c>
    </row>
    <row r="4" ht="19.5" customHeight="1" spans="1:10">
      <c r="A4" s="126" t="s">
        <v>6</v>
      </c>
      <c r="B4" s="126"/>
      <c r="C4" s="126"/>
      <c r="D4" s="126"/>
      <c r="E4" s="134" t="s">
        <v>105</v>
      </c>
      <c r="F4" s="134" t="s">
        <v>213</v>
      </c>
      <c r="G4" s="134" t="s">
        <v>214</v>
      </c>
      <c r="H4" s="134" t="s">
        <v>215</v>
      </c>
      <c r="I4" s="134" t="s">
        <v>216</v>
      </c>
      <c r="J4" s="134" t="s">
        <v>217</v>
      </c>
    </row>
    <row r="5" ht="19.5" customHeight="1" spans="1:10">
      <c r="A5" s="134" t="s">
        <v>132</v>
      </c>
      <c r="B5" s="134"/>
      <c r="C5" s="134"/>
      <c r="D5" s="126" t="s">
        <v>133</v>
      </c>
      <c r="E5" s="134"/>
      <c r="F5" s="134"/>
      <c r="G5" s="134"/>
      <c r="H5" s="134"/>
      <c r="I5" s="134"/>
      <c r="J5" s="134"/>
    </row>
    <row r="6" ht="19.5" customHeight="1" spans="1:10">
      <c r="A6" s="134"/>
      <c r="B6" s="134"/>
      <c r="C6" s="134"/>
      <c r="D6" s="126"/>
      <c r="E6" s="134"/>
      <c r="F6" s="134"/>
      <c r="G6" s="134"/>
      <c r="H6" s="134"/>
      <c r="I6" s="134"/>
      <c r="J6" s="134"/>
    </row>
    <row r="7" ht="19.5" customHeight="1" spans="1:10">
      <c r="A7" s="134"/>
      <c r="B7" s="134"/>
      <c r="C7" s="134"/>
      <c r="D7" s="126"/>
      <c r="E7" s="134"/>
      <c r="F7" s="134"/>
      <c r="G7" s="134"/>
      <c r="H7" s="134"/>
      <c r="I7" s="134"/>
      <c r="J7" s="134"/>
    </row>
    <row r="8" ht="19.5" customHeight="1" spans="1:10">
      <c r="A8" s="126" t="s">
        <v>136</v>
      </c>
      <c r="B8" s="126" t="s">
        <v>137</v>
      </c>
      <c r="C8" s="126" t="s">
        <v>138</v>
      </c>
      <c r="D8" s="126" t="s">
        <v>10</v>
      </c>
      <c r="E8" s="134" t="s">
        <v>11</v>
      </c>
      <c r="F8" s="134" t="s">
        <v>12</v>
      </c>
      <c r="G8" s="134" t="s">
        <v>22</v>
      </c>
      <c r="H8" s="134" t="s">
        <v>26</v>
      </c>
      <c r="I8" s="134" t="s">
        <v>31</v>
      </c>
      <c r="J8" s="134" t="s">
        <v>35</v>
      </c>
    </row>
    <row r="9" ht="19.5" customHeight="1" spans="1:10">
      <c r="A9" s="126"/>
      <c r="B9" s="126"/>
      <c r="C9" s="126"/>
      <c r="D9" s="126" t="s">
        <v>139</v>
      </c>
      <c r="E9" s="130" t="s">
        <v>107</v>
      </c>
      <c r="F9" s="130" t="s">
        <v>218</v>
      </c>
      <c r="G9" s="130" t="s">
        <v>219</v>
      </c>
      <c r="H9" s="130"/>
      <c r="I9" s="130"/>
      <c r="J9" s="130"/>
    </row>
    <row r="10" ht="19.5" customHeight="1" spans="1:10">
      <c r="A10" s="142" t="s">
        <v>140</v>
      </c>
      <c r="B10" s="142"/>
      <c r="C10" s="142"/>
      <c r="D10" s="142" t="s">
        <v>141</v>
      </c>
      <c r="E10" s="130" t="s">
        <v>17</v>
      </c>
      <c r="F10" s="130" t="s">
        <v>220</v>
      </c>
      <c r="G10" s="130" t="s">
        <v>219</v>
      </c>
      <c r="H10" s="130"/>
      <c r="I10" s="130"/>
      <c r="J10" s="130"/>
    </row>
    <row r="11" ht="19.5" customHeight="1" spans="1:10">
      <c r="A11" s="142" t="s">
        <v>143</v>
      </c>
      <c r="B11" s="142"/>
      <c r="C11" s="142"/>
      <c r="D11" s="142" t="s">
        <v>144</v>
      </c>
      <c r="E11" s="130" t="s">
        <v>17</v>
      </c>
      <c r="F11" s="130" t="s">
        <v>220</v>
      </c>
      <c r="G11" s="130" t="s">
        <v>219</v>
      </c>
      <c r="H11" s="130"/>
      <c r="I11" s="130"/>
      <c r="J11" s="130"/>
    </row>
    <row r="12" ht="19.5" customHeight="1" spans="1:10">
      <c r="A12" s="142" t="s">
        <v>145</v>
      </c>
      <c r="B12" s="142"/>
      <c r="C12" s="142"/>
      <c r="D12" s="142" t="s">
        <v>146</v>
      </c>
      <c r="E12" s="130" t="s">
        <v>221</v>
      </c>
      <c r="F12" s="130" t="s">
        <v>222</v>
      </c>
      <c r="G12" s="130" t="s">
        <v>223</v>
      </c>
      <c r="H12" s="130"/>
      <c r="I12" s="130"/>
      <c r="J12" s="130"/>
    </row>
    <row r="13" ht="19.5" customHeight="1" spans="1:10">
      <c r="A13" s="142" t="s">
        <v>148</v>
      </c>
      <c r="B13" s="142"/>
      <c r="C13" s="142"/>
      <c r="D13" s="142" t="s">
        <v>149</v>
      </c>
      <c r="E13" s="130" t="s">
        <v>150</v>
      </c>
      <c r="F13" s="130"/>
      <c r="G13" s="130" t="s">
        <v>150</v>
      </c>
      <c r="H13" s="130"/>
      <c r="I13" s="130"/>
      <c r="J13" s="130"/>
    </row>
    <row r="14" ht="19.5" customHeight="1" spans="1:10">
      <c r="A14" s="142" t="s">
        <v>151</v>
      </c>
      <c r="B14" s="142"/>
      <c r="C14" s="142"/>
      <c r="D14" s="142" t="s">
        <v>152</v>
      </c>
      <c r="E14" s="130" t="s">
        <v>153</v>
      </c>
      <c r="F14" s="130"/>
      <c r="G14" s="130" t="s">
        <v>153</v>
      </c>
      <c r="H14" s="130"/>
      <c r="I14" s="130"/>
      <c r="J14" s="130"/>
    </row>
    <row r="15" ht="19.5" customHeight="1" spans="1:10">
      <c r="A15" s="142" t="s">
        <v>154</v>
      </c>
      <c r="B15" s="142"/>
      <c r="C15" s="142"/>
      <c r="D15" s="142" t="s">
        <v>155</v>
      </c>
      <c r="E15" s="130" t="s">
        <v>156</v>
      </c>
      <c r="F15" s="130"/>
      <c r="G15" s="130" t="s">
        <v>156</v>
      </c>
      <c r="H15" s="130"/>
      <c r="I15" s="130"/>
      <c r="J15" s="130"/>
    </row>
    <row r="16" ht="19.5" customHeight="1" spans="1:10">
      <c r="A16" s="142" t="s">
        <v>157</v>
      </c>
      <c r="B16" s="142"/>
      <c r="C16" s="142"/>
      <c r="D16" s="142" t="s">
        <v>158</v>
      </c>
      <c r="E16" s="130" t="s">
        <v>159</v>
      </c>
      <c r="F16" s="130" t="s">
        <v>159</v>
      </c>
      <c r="G16" s="130"/>
      <c r="H16" s="130"/>
      <c r="I16" s="130"/>
      <c r="J16" s="130"/>
    </row>
    <row r="17" ht="19.5" customHeight="1" spans="1:10">
      <c r="A17" s="142" t="s">
        <v>160</v>
      </c>
      <c r="B17" s="142"/>
      <c r="C17" s="142"/>
      <c r="D17" s="142" t="s">
        <v>161</v>
      </c>
      <c r="E17" s="130" t="s">
        <v>46</v>
      </c>
      <c r="F17" s="130" t="s">
        <v>46</v>
      </c>
      <c r="G17" s="130"/>
      <c r="H17" s="130"/>
      <c r="I17" s="130"/>
      <c r="J17" s="130"/>
    </row>
    <row r="18" ht="19.5" customHeight="1" spans="1:10">
      <c r="A18" s="142" t="s">
        <v>162</v>
      </c>
      <c r="B18" s="142"/>
      <c r="C18" s="142"/>
      <c r="D18" s="142" t="s">
        <v>163</v>
      </c>
      <c r="E18" s="130" t="s">
        <v>164</v>
      </c>
      <c r="F18" s="130" t="s">
        <v>164</v>
      </c>
      <c r="G18" s="130"/>
      <c r="H18" s="130"/>
      <c r="I18" s="130"/>
      <c r="J18" s="130"/>
    </row>
    <row r="19" ht="19.5" customHeight="1" spans="1:10">
      <c r="A19" s="142" t="s">
        <v>165</v>
      </c>
      <c r="B19" s="142"/>
      <c r="C19" s="142"/>
      <c r="D19" s="142" t="s">
        <v>166</v>
      </c>
      <c r="E19" s="130" t="s">
        <v>167</v>
      </c>
      <c r="F19" s="130" t="s">
        <v>167</v>
      </c>
      <c r="G19" s="130"/>
      <c r="H19" s="130"/>
      <c r="I19" s="130"/>
      <c r="J19" s="130"/>
    </row>
    <row r="20" ht="19.5" customHeight="1" spans="1:10">
      <c r="A20" s="142" t="s">
        <v>168</v>
      </c>
      <c r="B20" s="142"/>
      <c r="C20" s="142"/>
      <c r="D20" s="142" t="s">
        <v>169</v>
      </c>
      <c r="E20" s="130" t="s">
        <v>170</v>
      </c>
      <c r="F20" s="130" t="s">
        <v>170</v>
      </c>
      <c r="G20" s="130"/>
      <c r="H20" s="130"/>
      <c r="I20" s="130"/>
      <c r="J20" s="130"/>
    </row>
    <row r="21" ht="19.5" customHeight="1" spans="1:10">
      <c r="A21" s="142" t="s">
        <v>171</v>
      </c>
      <c r="B21" s="142"/>
      <c r="C21" s="142"/>
      <c r="D21" s="142" t="s">
        <v>172</v>
      </c>
      <c r="E21" s="130" t="s">
        <v>173</v>
      </c>
      <c r="F21" s="130" t="s">
        <v>173</v>
      </c>
      <c r="G21" s="130"/>
      <c r="H21" s="130"/>
      <c r="I21" s="130"/>
      <c r="J21" s="130"/>
    </row>
    <row r="22" ht="19.5" customHeight="1" spans="1:10">
      <c r="A22" s="142" t="s">
        <v>174</v>
      </c>
      <c r="B22" s="142"/>
      <c r="C22" s="142"/>
      <c r="D22" s="142" t="s">
        <v>175</v>
      </c>
      <c r="E22" s="130" t="s">
        <v>176</v>
      </c>
      <c r="F22" s="130" t="s">
        <v>176</v>
      </c>
      <c r="G22" s="130"/>
      <c r="H22" s="130"/>
      <c r="I22" s="130"/>
      <c r="J22" s="130"/>
    </row>
    <row r="23" ht="19.5" customHeight="1" spans="1:10">
      <c r="A23" s="142" t="s">
        <v>177</v>
      </c>
      <c r="B23" s="142"/>
      <c r="C23" s="142"/>
      <c r="D23" s="142" t="s">
        <v>178</v>
      </c>
      <c r="E23" s="130" t="s">
        <v>176</v>
      </c>
      <c r="F23" s="130" t="s">
        <v>176</v>
      </c>
      <c r="G23" s="130"/>
      <c r="H23" s="130"/>
      <c r="I23" s="130"/>
      <c r="J23" s="130"/>
    </row>
    <row r="24" ht="19.5" customHeight="1" spans="1:10">
      <c r="A24" s="142" t="s">
        <v>179</v>
      </c>
      <c r="B24" s="142"/>
      <c r="C24" s="142"/>
      <c r="D24" s="142" t="s">
        <v>180</v>
      </c>
      <c r="E24" s="130" t="s">
        <v>181</v>
      </c>
      <c r="F24" s="130" t="s">
        <v>181</v>
      </c>
      <c r="G24" s="130"/>
      <c r="H24" s="130"/>
      <c r="I24" s="130"/>
      <c r="J24" s="130"/>
    </row>
    <row r="25" ht="19.5" customHeight="1" spans="1:10">
      <c r="A25" s="142" t="s">
        <v>182</v>
      </c>
      <c r="B25" s="142"/>
      <c r="C25" s="142"/>
      <c r="D25" s="142" t="s">
        <v>183</v>
      </c>
      <c r="E25" s="130" t="s">
        <v>181</v>
      </c>
      <c r="F25" s="130" t="s">
        <v>181</v>
      </c>
      <c r="G25" s="130"/>
      <c r="H25" s="130"/>
      <c r="I25" s="130"/>
      <c r="J25" s="130"/>
    </row>
    <row r="26" ht="19.5" customHeight="1" spans="1:10">
      <c r="A26" s="142" t="s">
        <v>184</v>
      </c>
      <c r="B26" s="142"/>
      <c r="C26" s="142"/>
      <c r="D26" s="142" t="s">
        <v>185</v>
      </c>
      <c r="E26" s="130" t="s">
        <v>186</v>
      </c>
      <c r="F26" s="130" t="s">
        <v>186</v>
      </c>
      <c r="G26" s="130"/>
      <c r="H26" s="130"/>
      <c r="I26" s="130"/>
      <c r="J26" s="130"/>
    </row>
    <row r="27" ht="19.5" customHeight="1" spans="1:10">
      <c r="A27" s="142" t="s">
        <v>187</v>
      </c>
      <c r="B27" s="142"/>
      <c r="C27" s="142"/>
      <c r="D27" s="142" t="s">
        <v>185</v>
      </c>
      <c r="E27" s="130" t="s">
        <v>186</v>
      </c>
      <c r="F27" s="130" t="s">
        <v>186</v>
      </c>
      <c r="G27" s="130"/>
      <c r="H27" s="130"/>
      <c r="I27" s="130"/>
      <c r="J27" s="130"/>
    </row>
    <row r="28" ht="19.5" customHeight="1" spans="1:10">
      <c r="A28" s="142" t="s">
        <v>188</v>
      </c>
      <c r="B28" s="142"/>
      <c r="C28" s="142"/>
      <c r="D28" s="142" t="s">
        <v>189</v>
      </c>
      <c r="E28" s="130" t="s">
        <v>50</v>
      </c>
      <c r="F28" s="130" t="s">
        <v>50</v>
      </c>
      <c r="G28" s="130"/>
      <c r="H28" s="130"/>
      <c r="I28" s="130"/>
      <c r="J28" s="130"/>
    </row>
    <row r="29" ht="19.5" customHeight="1" spans="1:10">
      <c r="A29" s="142" t="s">
        <v>190</v>
      </c>
      <c r="B29" s="142"/>
      <c r="C29" s="142"/>
      <c r="D29" s="142" t="s">
        <v>191</v>
      </c>
      <c r="E29" s="130" t="s">
        <v>50</v>
      </c>
      <c r="F29" s="130" t="s">
        <v>50</v>
      </c>
      <c r="G29" s="130"/>
      <c r="H29" s="130"/>
      <c r="I29" s="130"/>
      <c r="J29" s="130"/>
    </row>
    <row r="30" ht="19.5" customHeight="1" spans="1:10">
      <c r="A30" s="142" t="s">
        <v>192</v>
      </c>
      <c r="B30" s="142"/>
      <c r="C30" s="142"/>
      <c r="D30" s="142" t="s">
        <v>193</v>
      </c>
      <c r="E30" s="130" t="s">
        <v>194</v>
      </c>
      <c r="F30" s="130" t="s">
        <v>194</v>
      </c>
      <c r="G30" s="130"/>
      <c r="H30" s="130"/>
      <c r="I30" s="130"/>
      <c r="J30" s="130"/>
    </row>
    <row r="31" ht="19.5" customHeight="1" spans="1:10">
      <c r="A31" s="142" t="s">
        <v>195</v>
      </c>
      <c r="B31" s="142"/>
      <c r="C31" s="142"/>
      <c r="D31" s="142" t="s">
        <v>196</v>
      </c>
      <c r="E31" s="130" t="s">
        <v>197</v>
      </c>
      <c r="F31" s="130" t="s">
        <v>197</v>
      </c>
      <c r="G31" s="130"/>
      <c r="H31" s="130"/>
      <c r="I31" s="130"/>
      <c r="J31" s="130"/>
    </row>
    <row r="32" ht="19.5" customHeight="1" spans="1:10">
      <c r="A32" s="142" t="s">
        <v>198</v>
      </c>
      <c r="B32" s="142"/>
      <c r="C32" s="142"/>
      <c r="D32" s="142" t="s">
        <v>199</v>
      </c>
      <c r="E32" s="130" t="s">
        <v>200</v>
      </c>
      <c r="F32" s="130" t="s">
        <v>200</v>
      </c>
      <c r="G32" s="130"/>
      <c r="H32" s="130"/>
      <c r="I32" s="130"/>
      <c r="J32" s="130"/>
    </row>
    <row r="33" ht="19.5" customHeight="1" spans="1:10">
      <c r="A33" s="142" t="s">
        <v>201</v>
      </c>
      <c r="B33" s="142"/>
      <c r="C33" s="142"/>
      <c r="D33" s="142" t="s">
        <v>202</v>
      </c>
      <c r="E33" s="130" t="s">
        <v>203</v>
      </c>
      <c r="F33" s="130" t="s">
        <v>203</v>
      </c>
      <c r="G33" s="130"/>
      <c r="H33" s="130"/>
      <c r="I33" s="130"/>
      <c r="J33" s="130"/>
    </row>
    <row r="34" ht="19.5" customHeight="1" spans="1:10">
      <c r="A34" s="142" t="s">
        <v>204</v>
      </c>
      <c r="B34" s="142"/>
      <c r="C34" s="142"/>
      <c r="D34" s="142" t="s">
        <v>205</v>
      </c>
      <c r="E34" s="130" t="s">
        <v>81</v>
      </c>
      <c r="F34" s="130" t="s">
        <v>81</v>
      </c>
      <c r="G34" s="130"/>
      <c r="H34" s="130"/>
      <c r="I34" s="130"/>
      <c r="J34" s="130"/>
    </row>
    <row r="35" ht="19.5" customHeight="1" spans="1:10">
      <c r="A35" s="142" t="s">
        <v>206</v>
      </c>
      <c r="B35" s="142"/>
      <c r="C35" s="142"/>
      <c r="D35" s="142" t="s">
        <v>207</v>
      </c>
      <c r="E35" s="130" t="s">
        <v>81</v>
      </c>
      <c r="F35" s="130" t="s">
        <v>81</v>
      </c>
      <c r="G35" s="130"/>
      <c r="H35" s="130"/>
      <c r="I35" s="130"/>
      <c r="J35" s="130"/>
    </row>
    <row r="36" ht="19.5" customHeight="1" spans="1:10">
      <c r="A36" s="142" t="s">
        <v>208</v>
      </c>
      <c r="B36" s="142"/>
      <c r="C36" s="142"/>
      <c r="D36" s="142" t="s">
        <v>209</v>
      </c>
      <c r="E36" s="130" t="s">
        <v>81</v>
      </c>
      <c r="F36" s="130" t="s">
        <v>81</v>
      </c>
      <c r="G36" s="130"/>
      <c r="H36" s="130"/>
      <c r="I36" s="130"/>
      <c r="J36" s="130"/>
    </row>
    <row r="37" ht="19.5" customHeight="1" spans="1:10">
      <c r="A37" s="142" t="s">
        <v>224</v>
      </c>
      <c r="B37" s="142"/>
      <c r="C37" s="142"/>
      <c r="D37" s="142"/>
      <c r="E37" s="142"/>
      <c r="F37" s="142"/>
      <c r="G37" s="142"/>
      <c r="H37" s="142"/>
      <c r="I37" s="142"/>
      <c r="J37" s="142"/>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1" t="s">
        <v>225</v>
      </c>
    </row>
    <row r="2" ht="14.25" spans="9:9">
      <c r="I2" s="125" t="s">
        <v>226</v>
      </c>
    </row>
    <row r="3" ht="14.25" spans="1:9">
      <c r="A3" s="125" t="s">
        <v>2</v>
      </c>
      <c r="I3" s="125" t="s">
        <v>3</v>
      </c>
    </row>
    <row r="4" ht="19.5" customHeight="1" spans="1:9">
      <c r="A4" s="126" t="s">
        <v>227</v>
      </c>
      <c r="B4" s="126"/>
      <c r="C4" s="126"/>
      <c r="D4" s="126" t="s">
        <v>228</v>
      </c>
      <c r="E4" s="126"/>
      <c r="F4" s="126"/>
      <c r="G4" s="126"/>
      <c r="H4" s="126"/>
      <c r="I4" s="126"/>
    </row>
    <row r="5" ht="19.5" customHeight="1" spans="1:9">
      <c r="A5" s="134" t="s">
        <v>229</v>
      </c>
      <c r="B5" s="134" t="s">
        <v>7</v>
      </c>
      <c r="C5" s="134" t="s">
        <v>230</v>
      </c>
      <c r="D5" s="134" t="s">
        <v>231</v>
      </c>
      <c r="E5" s="134" t="s">
        <v>7</v>
      </c>
      <c r="F5" s="126" t="s">
        <v>139</v>
      </c>
      <c r="G5" s="134" t="s">
        <v>232</v>
      </c>
      <c r="H5" s="134" t="s">
        <v>233</v>
      </c>
      <c r="I5" s="134" t="s">
        <v>234</v>
      </c>
    </row>
    <row r="6" ht="19.5" customHeight="1" spans="1:9">
      <c r="A6" s="134"/>
      <c r="B6" s="134"/>
      <c r="C6" s="134"/>
      <c r="D6" s="134"/>
      <c r="E6" s="134"/>
      <c r="F6" s="126" t="s">
        <v>134</v>
      </c>
      <c r="G6" s="134" t="s">
        <v>232</v>
      </c>
      <c r="H6" s="134"/>
      <c r="I6" s="134"/>
    </row>
    <row r="7" ht="19.5" customHeight="1" spans="1:9">
      <c r="A7" s="126" t="s">
        <v>235</v>
      </c>
      <c r="B7" s="126"/>
      <c r="C7" s="126" t="s">
        <v>11</v>
      </c>
      <c r="D7" s="126" t="s">
        <v>235</v>
      </c>
      <c r="E7" s="126"/>
      <c r="F7" s="126" t="s">
        <v>12</v>
      </c>
      <c r="G7" s="126" t="s">
        <v>22</v>
      </c>
      <c r="H7" s="126" t="s">
        <v>26</v>
      </c>
      <c r="I7" s="126" t="s">
        <v>31</v>
      </c>
    </row>
    <row r="8" ht="19.5" customHeight="1" spans="1:9">
      <c r="A8" s="127" t="s">
        <v>236</v>
      </c>
      <c r="B8" s="126" t="s">
        <v>11</v>
      </c>
      <c r="C8" s="130" t="s">
        <v>14</v>
      </c>
      <c r="D8" s="127" t="s">
        <v>15</v>
      </c>
      <c r="E8" s="126" t="s">
        <v>24</v>
      </c>
      <c r="F8" s="130" t="s">
        <v>17</v>
      </c>
      <c r="G8" s="130" t="s">
        <v>17</v>
      </c>
      <c r="H8" s="130"/>
      <c r="I8" s="130"/>
    </row>
    <row r="9" ht="19.5" customHeight="1" spans="1:9">
      <c r="A9" s="127" t="s">
        <v>237</v>
      </c>
      <c r="B9" s="126" t="s">
        <v>12</v>
      </c>
      <c r="C9" s="130"/>
      <c r="D9" s="127" t="s">
        <v>19</v>
      </c>
      <c r="E9" s="126" t="s">
        <v>29</v>
      </c>
      <c r="F9" s="130"/>
      <c r="G9" s="130"/>
      <c r="H9" s="130"/>
      <c r="I9" s="130"/>
    </row>
    <row r="10" ht="19.5" customHeight="1" spans="1:9">
      <c r="A10" s="127" t="s">
        <v>238</v>
      </c>
      <c r="B10" s="126" t="s">
        <v>22</v>
      </c>
      <c r="C10" s="130"/>
      <c r="D10" s="127" t="s">
        <v>23</v>
      </c>
      <c r="E10" s="126" t="s">
        <v>33</v>
      </c>
      <c r="F10" s="130"/>
      <c r="G10" s="130"/>
      <c r="H10" s="130"/>
      <c r="I10" s="130"/>
    </row>
    <row r="11" ht="19.5" customHeight="1" spans="1:9">
      <c r="A11" s="127"/>
      <c r="B11" s="126" t="s">
        <v>26</v>
      </c>
      <c r="C11" s="130"/>
      <c r="D11" s="127" t="s">
        <v>28</v>
      </c>
      <c r="E11" s="126" t="s">
        <v>37</v>
      </c>
      <c r="F11" s="130"/>
      <c r="G11" s="130"/>
      <c r="H11" s="130"/>
      <c r="I11" s="130"/>
    </row>
    <row r="12" ht="19.5" customHeight="1" spans="1:9">
      <c r="A12" s="127"/>
      <c r="B12" s="126" t="s">
        <v>31</v>
      </c>
      <c r="C12" s="130"/>
      <c r="D12" s="127" t="s">
        <v>32</v>
      </c>
      <c r="E12" s="126" t="s">
        <v>41</v>
      </c>
      <c r="F12" s="130"/>
      <c r="G12" s="130"/>
      <c r="H12" s="130"/>
      <c r="I12" s="130"/>
    </row>
    <row r="13" ht="19.5" customHeight="1" spans="1:9">
      <c r="A13" s="127"/>
      <c r="B13" s="126" t="s">
        <v>35</v>
      </c>
      <c r="C13" s="130"/>
      <c r="D13" s="127" t="s">
        <v>36</v>
      </c>
      <c r="E13" s="126" t="s">
        <v>45</v>
      </c>
      <c r="F13" s="130"/>
      <c r="G13" s="130"/>
      <c r="H13" s="130"/>
      <c r="I13" s="130"/>
    </row>
    <row r="14" ht="19.5" customHeight="1" spans="1:9">
      <c r="A14" s="127"/>
      <c r="B14" s="126" t="s">
        <v>39</v>
      </c>
      <c r="C14" s="130"/>
      <c r="D14" s="127" t="s">
        <v>40</v>
      </c>
      <c r="E14" s="126" t="s">
        <v>49</v>
      </c>
      <c r="F14" s="130"/>
      <c r="G14" s="130"/>
      <c r="H14" s="130"/>
      <c r="I14" s="130"/>
    </row>
    <row r="15" ht="19.5" customHeight="1" spans="1:9">
      <c r="A15" s="127"/>
      <c r="B15" s="126" t="s">
        <v>43</v>
      </c>
      <c r="C15" s="130"/>
      <c r="D15" s="127" t="s">
        <v>44</v>
      </c>
      <c r="E15" s="126" t="s">
        <v>53</v>
      </c>
      <c r="F15" s="130" t="s">
        <v>46</v>
      </c>
      <c r="G15" s="130" t="s">
        <v>46</v>
      </c>
      <c r="H15" s="130"/>
      <c r="I15" s="130"/>
    </row>
    <row r="16" ht="19.5" customHeight="1" spans="1:9">
      <c r="A16" s="127"/>
      <c r="B16" s="126" t="s">
        <v>47</v>
      </c>
      <c r="C16" s="130"/>
      <c r="D16" s="127" t="s">
        <v>48</v>
      </c>
      <c r="E16" s="126" t="s">
        <v>56</v>
      </c>
      <c r="F16" s="130" t="s">
        <v>50</v>
      </c>
      <c r="G16" s="130" t="s">
        <v>50</v>
      </c>
      <c r="H16" s="130"/>
      <c r="I16" s="130"/>
    </row>
    <row r="17" ht="19.5" customHeight="1" spans="1:9">
      <c r="A17" s="127"/>
      <c r="B17" s="126" t="s">
        <v>51</v>
      </c>
      <c r="C17" s="130"/>
      <c r="D17" s="127" t="s">
        <v>52</v>
      </c>
      <c r="E17" s="126" t="s">
        <v>59</v>
      </c>
      <c r="F17" s="130"/>
      <c r="G17" s="130"/>
      <c r="H17" s="130"/>
      <c r="I17" s="130"/>
    </row>
    <row r="18" ht="19.5" customHeight="1" spans="1:9">
      <c r="A18" s="127"/>
      <c r="B18" s="126" t="s">
        <v>54</v>
      </c>
      <c r="C18" s="130"/>
      <c r="D18" s="127" t="s">
        <v>55</v>
      </c>
      <c r="E18" s="126" t="s">
        <v>62</v>
      </c>
      <c r="F18" s="130"/>
      <c r="G18" s="130"/>
      <c r="H18" s="130"/>
      <c r="I18" s="130"/>
    </row>
    <row r="19" ht="19.5" customHeight="1" spans="1:9">
      <c r="A19" s="127"/>
      <c r="B19" s="126" t="s">
        <v>57</v>
      </c>
      <c r="C19" s="130"/>
      <c r="D19" s="127" t="s">
        <v>58</v>
      </c>
      <c r="E19" s="126" t="s">
        <v>65</v>
      </c>
      <c r="F19" s="130"/>
      <c r="G19" s="130"/>
      <c r="H19" s="130"/>
      <c r="I19" s="130"/>
    </row>
    <row r="20" ht="19.5" customHeight="1" spans="1:9">
      <c r="A20" s="127"/>
      <c r="B20" s="126" t="s">
        <v>60</v>
      </c>
      <c r="C20" s="130"/>
      <c r="D20" s="127" t="s">
        <v>61</v>
      </c>
      <c r="E20" s="126" t="s">
        <v>68</v>
      </c>
      <c r="F20" s="130"/>
      <c r="G20" s="130"/>
      <c r="H20" s="130"/>
      <c r="I20" s="130"/>
    </row>
    <row r="21" ht="19.5" customHeight="1" spans="1:9">
      <c r="A21" s="127"/>
      <c r="B21" s="126" t="s">
        <v>63</v>
      </c>
      <c r="C21" s="130"/>
      <c r="D21" s="127" t="s">
        <v>64</v>
      </c>
      <c r="E21" s="126" t="s">
        <v>71</v>
      </c>
      <c r="F21" s="130"/>
      <c r="G21" s="130"/>
      <c r="H21" s="130"/>
      <c r="I21" s="130"/>
    </row>
    <row r="22" ht="19.5" customHeight="1" spans="1:9">
      <c r="A22" s="127"/>
      <c r="B22" s="126" t="s">
        <v>66</v>
      </c>
      <c r="C22" s="130"/>
      <c r="D22" s="127" t="s">
        <v>67</v>
      </c>
      <c r="E22" s="126" t="s">
        <v>74</v>
      </c>
      <c r="F22" s="130"/>
      <c r="G22" s="130"/>
      <c r="H22" s="130"/>
      <c r="I22" s="130"/>
    </row>
    <row r="23" ht="19.5" customHeight="1" spans="1:9">
      <c r="A23" s="127"/>
      <c r="B23" s="126" t="s">
        <v>69</v>
      </c>
      <c r="C23" s="130"/>
      <c r="D23" s="127" t="s">
        <v>70</v>
      </c>
      <c r="E23" s="126" t="s">
        <v>77</v>
      </c>
      <c r="F23" s="130"/>
      <c r="G23" s="130"/>
      <c r="H23" s="130"/>
      <c r="I23" s="130"/>
    </row>
    <row r="24" ht="19.5" customHeight="1" spans="1:9">
      <c r="A24" s="127"/>
      <c r="B24" s="126" t="s">
        <v>72</v>
      </c>
      <c r="C24" s="130"/>
      <c r="D24" s="127" t="s">
        <v>73</v>
      </c>
      <c r="E24" s="126" t="s">
        <v>80</v>
      </c>
      <c r="F24" s="130"/>
      <c r="G24" s="130"/>
      <c r="H24" s="130"/>
      <c r="I24" s="130"/>
    </row>
    <row r="25" ht="19.5" customHeight="1" spans="1:9">
      <c r="A25" s="127"/>
      <c r="B25" s="126" t="s">
        <v>75</v>
      </c>
      <c r="C25" s="130"/>
      <c r="D25" s="127" t="s">
        <v>76</v>
      </c>
      <c r="E25" s="126" t="s">
        <v>84</v>
      </c>
      <c r="F25" s="130"/>
      <c r="G25" s="130"/>
      <c r="H25" s="130"/>
      <c r="I25" s="130"/>
    </row>
    <row r="26" ht="19.5" customHeight="1" spans="1:9">
      <c r="A26" s="127"/>
      <c r="B26" s="126" t="s">
        <v>78</v>
      </c>
      <c r="C26" s="130"/>
      <c r="D26" s="127" t="s">
        <v>79</v>
      </c>
      <c r="E26" s="126" t="s">
        <v>87</v>
      </c>
      <c r="F26" s="130" t="s">
        <v>81</v>
      </c>
      <c r="G26" s="130" t="s">
        <v>81</v>
      </c>
      <c r="H26" s="130"/>
      <c r="I26" s="130"/>
    </row>
    <row r="27" ht="19.5" customHeight="1" spans="1:9">
      <c r="A27" s="127"/>
      <c r="B27" s="126" t="s">
        <v>82</v>
      </c>
      <c r="C27" s="130"/>
      <c r="D27" s="127" t="s">
        <v>83</v>
      </c>
      <c r="E27" s="126" t="s">
        <v>90</v>
      </c>
      <c r="F27" s="130"/>
      <c r="G27" s="130"/>
      <c r="H27" s="130"/>
      <c r="I27" s="130"/>
    </row>
    <row r="28" ht="19.5" customHeight="1" spans="1:9">
      <c r="A28" s="127"/>
      <c r="B28" s="126" t="s">
        <v>85</v>
      </c>
      <c r="C28" s="130"/>
      <c r="D28" s="127" t="s">
        <v>86</v>
      </c>
      <c r="E28" s="126" t="s">
        <v>93</v>
      </c>
      <c r="F28" s="130"/>
      <c r="G28" s="130"/>
      <c r="H28" s="130"/>
      <c r="I28" s="130"/>
    </row>
    <row r="29" ht="19.5" customHeight="1" spans="1:9">
      <c r="A29" s="127"/>
      <c r="B29" s="126" t="s">
        <v>88</v>
      </c>
      <c r="C29" s="130"/>
      <c r="D29" s="127" t="s">
        <v>89</v>
      </c>
      <c r="E29" s="126" t="s">
        <v>96</v>
      </c>
      <c r="F29" s="130"/>
      <c r="G29" s="130"/>
      <c r="H29" s="130"/>
      <c r="I29" s="130"/>
    </row>
    <row r="30" ht="19.5" customHeight="1" spans="1:9">
      <c r="A30" s="127"/>
      <c r="B30" s="126" t="s">
        <v>91</v>
      </c>
      <c r="C30" s="130"/>
      <c r="D30" s="127" t="s">
        <v>92</v>
      </c>
      <c r="E30" s="126" t="s">
        <v>99</v>
      </c>
      <c r="F30" s="130"/>
      <c r="G30" s="130"/>
      <c r="H30" s="130"/>
      <c r="I30" s="130"/>
    </row>
    <row r="31" ht="19.5" customHeight="1" spans="1:9">
      <c r="A31" s="127"/>
      <c r="B31" s="126" t="s">
        <v>94</v>
      </c>
      <c r="C31" s="130"/>
      <c r="D31" s="127" t="s">
        <v>95</v>
      </c>
      <c r="E31" s="126" t="s">
        <v>102</v>
      </c>
      <c r="F31" s="130"/>
      <c r="G31" s="130"/>
      <c r="H31" s="130"/>
      <c r="I31" s="130"/>
    </row>
    <row r="32" ht="19.5" customHeight="1" spans="1:9">
      <c r="A32" s="127"/>
      <c r="B32" s="126" t="s">
        <v>97</v>
      </c>
      <c r="C32" s="130"/>
      <c r="D32" s="127" t="s">
        <v>98</v>
      </c>
      <c r="E32" s="126" t="s">
        <v>106</v>
      </c>
      <c r="F32" s="130"/>
      <c r="G32" s="130"/>
      <c r="H32" s="130"/>
      <c r="I32" s="130"/>
    </row>
    <row r="33" ht="19.5" customHeight="1" spans="1:9">
      <c r="A33" s="127"/>
      <c r="B33" s="126" t="s">
        <v>100</v>
      </c>
      <c r="C33" s="130"/>
      <c r="D33" s="127" t="s">
        <v>101</v>
      </c>
      <c r="E33" s="126" t="s">
        <v>111</v>
      </c>
      <c r="F33" s="130"/>
      <c r="G33" s="130"/>
      <c r="H33" s="130"/>
      <c r="I33" s="130"/>
    </row>
    <row r="34" ht="19.5" customHeight="1" spans="1:9">
      <c r="A34" s="126" t="s">
        <v>103</v>
      </c>
      <c r="B34" s="126" t="s">
        <v>104</v>
      </c>
      <c r="C34" s="130" t="s">
        <v>14</v>
      </c>
      <c r="D34" s="126" t="s">
        <v>105</v>
      </c>
      <c r="E34" s="126" t="s">
        <v>116</v>
      </c>
      <c r="F34" s="130" t="s">
        <v>107</v>
      </c>
      <c r="G34" s="130" t="s">
        <v>107</v>
      </c>
      <c r="H34" s="130"/>
      <c r="I34" s="130"/>
    </row>
    <row r="35" ht="19.5" customHeight="1" spans="1:9">
      <c r="A35" s="127" t="s">
        <v>239</v>
      </c>
      <c r="B35" s="126" t="s">
        <v>109</v>
      </c>
      <c r="C35" s="130" t="s">
        <v>114</v>
      </c>
      <c r="D35" s="127" t="s">
        <v>240</v>
      </c>
      <c r="E35" s="126" t="s">
        <v>121</v>
      </c>
      <c r="F35" s="130" t="s">
        <v>117</v>
      </c>
      <c r="G35" s="130" t="s">
        <v>117</v>
      </c>
      <c r="H35" s="130"/>
      <c r="I35" s="130"/>
    </row>
    <row r="36" ht="19.5" customHeight="1" spans="1:9">
      <c r="A36" s="127" t="s">
        <v>236</v>
      </c>
      <c r="B36" s="126" t="s">
        <v>113</v>
      </c>
      <c r="C36" s="130" t="s">
        <v>114</v>
      </c>
      <c r="D36" s="127"/>
      <c r="E36" s="126" t="s">
        <v>241</v>
      </c>
      <c r="F36" s="130"/>
      <c r="G36" s="130"/>
      <c r="H36" s="130"/>
      <c r="I36" s="130"/>
    </row>
    <row r="37" ht="19.5" customHeight="1" spans="1:9">
      <c r="A37" s="127" t="s">
        <v>237</v>
      </c>
      <c r="B37" s="126" t="s">
        <v>119</v>
      </c>
      <c r="C37" s="130"/>
      <c r="D37" s="126"/>
      <c r="E37" s="126" t="s">
        <v>242</v>
      </c>
      <c r="F37" s="130"/>
      <c r="G37" s="130"/>
      <c r="H37" s="130"/>
      <c r="I37" s="130"/>
    </row>
    <row r="38" ht="19.5" customHeight="1" spans="1:9">
      <c r="A38" s="127" t="s">
        <v>238</v>
      </c>
      <c r="B38" s="126" t="s">
        <v>16</v>
      </c>
      <c r="C38" s="130"/>
      <c r="D38" s="127"/>
      <c r="E38" s="126" t="s">
        <v>243</v>
      </c>
      <c r="F38" s="130"/>
      <c r="G38" s="130"/>
      <c r="H38" s="130"/>
      <c r="I38" s="130"/>
    </row>
    <row r="39" ht="19.5" customHeight="1" spans="1:9">
      <c r="A39" s="126" t="s">
        <v>118</v>
      </c>
      <c r="B39" s="126" t="s">
        <v>20</v>
      </c>
      <c r="C39" s="130" t="s">
        <v>120</v>
      </c>
      <c r="D39" s="126" t="s">
        <v>118</v>
      </c>
      <c r="E39" s="126" t="s">
        <v>244</v>
      </c>
      <c r="F39" s="130" t="s">
        <v>120</v>
      </c>
      <c r="G39" s="130" t="s">
        <v>120</v>
      </c>
      <c r="H39" s="130"/>
      <c r="I39" s="130"/>
    </row>
    <row r="40" ht="19.5" customHeight="1" spans="1:9">
      <c r="A40" s="142" t="s">
        <v>245</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7"/>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1" t="s">
        <v>246</v>
      </c>
    </row>
    <row r="2" ht="14.25" spans="20:20">
      <c r="T2" s="125" t="s">
        <v>247</v>
      </c>
    </row>
    <row r="3" ht="14.25" spans="1:20">
      <c r="A3" s="125" t="s">
        <v>2</v>
      </c>
      <c r="T3" s="125" t="s">
        <v>3</v>
      </c>
    </row>
    <row r="4" ht="19.5" customHeight="1" spans="1:20">
      <c r="A4" s="134" t="s">
        <v>6</v>
      </c>
      <c r="B4" s="134"/>
      <c r="C4" s="134"/>
      <c r="D4" s="134"/>
      <c r="E4" s="134" t="s">
        <v>248</v>
      </c>
      <c r="F4" s="134"/>
      <c r="G4" s="134"/>
      <c r="H4" s="134" t="s">
        <v>249</v>
      </c>
      <c r="I4" s="134"/>
      <c r="J4" s="134"/>
      <c r="K4" s="134" t="s">
        <v>250</v>
      </c>
      <c r="L4" s="134"/>
      <c r="M4" s="134"/>
      <c r="N4" s="134"/>
      <c r="O4" s="134"/>
      <c r="P4" s="134" t="s">
        <v>115</v>
      </c>
      <c r="Q4" s="134"/>
      <c r="R4" s="134"/>
      <c r="S4" s="134"/>
      <c r="T4" s="134"/>
    </row>
    <row r="5" ht="19.5" customHeight="1" spans="1:20">
      <c r="A5" s="134" t="s">
        <v>132</v>
      </c>
      <c r="B5" s="134"/>
      <c r="C5" s="134"/>
      <c r="D5" s="134" t="s">
        <v>133</v>
      </c>
      <c r="E5" s="134" t="s">
        <v>139</v>
      </c>
      <c r="F5" s="134" t="s">
        <v>251</v>
      </c>
      <c r="G5" s="134" t="s">
        <v>252</v>
      </c>
      <c r="H5" s="134" t="s">
        <v>139</v>
      </c>
      <c r="I5" s="134" t="s">
        <v>213</v>
      </c>
      <c r="J5" s="134" t="s">
        <v>214</v>
      </c>
      <c r="K5" s="134" t="s">
        <v>139</v>
      </c>
      <c r="L5" s="134" t="s">
        <v>213</v>
      </c>
      <c r="M5" s="134"/>
      <c r="N5" s="134" t="s">
        <v>213</v>
      </c>
      <c r="O5" s="134" t="s">
        <v>214</v>
      </c>
      <c r="P5" s="134" t="s">
        <v>139</v>
      </c>
      <c r="Q5" s="134" t="s">
        <v>251</v>
      </c>
      <c r="R5" s="134" t="s">
        <v>252</v>
      </c>
      <c r="S5" s="134" t="s">
        <v>252</v>
      </c>
      <c r="T5" s="134"/>
    </row>
    <row r="6" ht="19.5" customHeight="1" spans="1:20">
      <c r="A6" s="134"/>
      <c r="B6" s="134"/>
      <c r="C6" s="134"/>
      <c r="D6" s="134"/>
      <c r="E6" s="134"/>
      <c r="F6" s="134"/>
      <c r="G6" s="134" t="s">
        <v>134</v>
      </c>
      <c r="H6" s="134"/>
      <c r="I6" s="134" t="s">
        <v>253</v>
      </c>
      <c r="J6" s="134" t="s">
        <v>134</v>
      </c>
      <c r="K6" s="134"/>
      <c r="L6" s="134" t="s">
        <v>134</v>
      </c>
      <c r="M6" s="134" t="s">
        <v>254</v>
      </c>
      <c r="N6" s="134" t="s">
        <v>253</v>
      </c>
      <c r="O6" s="134" t="s">
        <v>134</v>
      </c>
      <c r="P6" s="134"/>
      <c r="Q6" s="134"/>
      <c r="R6" s="134" t="s">
        <v>134</v>
      </c>
      <c r="S6" s="134" t="s">
        <v>255</v>
      </c>
      <c r="T6" s="134" t="s">
        <v>256</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136</v>
      </c>
      <c r="B8" s="134" t="s">
        <v>137</v>
      </c>
      <c r="C8" s="134" t="s">
        <v>138</v>
      </c>
      <c r="D8" s="134" t="s">
        <v>10</v>
      </c>
      <c r="E8" s="126" t="s">
        <v>11</v>
      </c>
      <c r="F8" s="126" t="s">
        <v>12</v>
      </c>
      <c r="G8" s="126" t="s">
        <v>22</v>
      </c>
      <c r="H8" s="126" t="s">
        <v>26</v>
      </c>
      <c r="I8" s="126" t="s">
        <v>31</v>
      </c>
      <c r="J8" s="126" t="s">
        <v>35</v>
      </c>
      <c r="K8" s="126" t="s">
        <v>39</v>
      </c>
      <c r="L8" s="126" t="s">
        <v>43</v>
      </c>
      <c r="M8" s="126" t="s">
        <v>47</v>
      </c>
      <c r="N8" s="126" t="s">
        <v>51</v>
      </c>
      <c r="O8" s="126" t="s">
        <v>54</v>
      </c>
      <c r="P8" s="126" t="s">
        <v>57</v>
      </c>
      <c r="Q8" s="126" t="s">
        <v>60</v>
      </c>
      <c r="R8" s="126" t="s">
        <v>63</v>
      </c>
      <c r="S8" s="126" t="s">
        <v>66</v>
      </c>
      <c r="T8" s="126" t="s">
        <v>69</v>
      </c>
    </row>
    <row r="9" ht="19.5" customHeight="1" spans="1:20">
      <c r="A9" s="134"/>
      <c r="B9" s="134"/>
      <c r="C9" s="134"/>
      <c r="D9" s="134" t="s">
        <v>139</v>
      </c>
      <c r="E9" s="130" t="s">
        <v>114</v>
      </c>
      <c r="F9" s="130" t="s">
        <v>114</v>
      </c>
      <c r="G9" s="130" t="s">
        <v>27</v>
      </c>
      <c r="H9" s="130" t="s">
        <v>14</v>
      </c>
      <c r="I9" s="130" t="s">
        <v>257</v>
      </c>
      <c r="J9" s="130" t="s">
        <v>219</v>
      </c>
      <c r="K9" s="130" t="s">
        <v>107</v>
      </c>
      <c r="L9" s="130" t="s">
        <v>218</v>
      </c>
      <c r="M9" s="130" t="s">
        <v>258</v>
      </c>
      <c r="N9" s="130" t="s">
        <v>259</v>
      </c>
      <c r="O9" s="130" t="s">
        <v>219</v>
      </c>
      <c r="P9" s="130" t="s">
        <v>117</v>
      </c>
      <c r="Q9" s="130" t="s">
        <v>117</v>
      </c>
      <c r="R9" s="130" t="s">
        <v>27</v>
      </c>
      <c r="S9" s="130" t="s">
        <v>27</v>
      </c>
      <c r="T9" s="130" t="s">
        <v>27</v>
      </c>
    </row>
    <row r="10" ht="19.5" customHeight="1" spans="1:20">
      <c r="A10" s="142" t="s">
        <v>140</v>
      </c>
      <c r="B10" s="142"/>
      <c r="C10" s="142"/>
      <c r="D10" s="142" t="s">
        <v>141</v>
      </c>
      <c r="E10" s="130" t="s">
        <v>114</v>
      </c>
      <c r="F10" s="130" t="s">
        <v>114</v>
      </c>
      <c r="G10" s="130" t="s">
        <v>27</v>
      </c>
      <c r="H10" s="130" t="s">
        <v>142</v>
      </c>
      <c r="I10" s="130" t="s">
        <v>260</v>
      </c>
      <c r="J10" s="130" t="s">
        <v>219</v>
      </c>
      <c r="K10" s="130" t="s">
        <v>17</v>
      </c>
      <c r="L10" s="130" t="s">
        <v>220</v>
      </c>
      <c r="M10" s="130" t="s">
        <v>261</v>
      </c>
      <c r="N10" s="130" t="s">
        <v>262</v>
      </c>
      <c r="O10" s="130" t="s">
        <v>219</v>
      </c>
      <c r="P10" s="130" t="s">
        <v>117</v>
      </c>
      <c r="Q10" s="130" t="s">
        <v>117</v>
      </c>
      <c r="R10" s="130" t="s">
        <v>27</v>
      </c>
      <c r="S10" s="130" t="s">
        <v>27</v>
      </c>
      <c r="T10" s="130" t="s">
        <v>27</v>
      </c>
    </row>
    <row r="11" ht="19.5" customHeight="1" spans="1:20">
      <c r="A11" s="142" t="s">
        <v>143</v>
      </c>
      <c r="B11" s="142"/>
      <c r="C11" s="142"/>
      <c r="D11" s="142" t="s">
        <v>144</v>
      </c>
      <c r="E11" s="130" t="s">
        <v>114</v>
      </c>
      <c r="F11" s="130" t="s">
        <v>114</v>
      </c>
      <c r="G11" s="130" t="s">
        <v>27</v>
      </c>
      <c r="H11" s="130" t="s">
        <v>142</v>
      </c>
      <c r="I11" s="130" t="s">
        <v>260</v>
      </c>
      <c r="J11" s="130" t="s">
        <v>219</v>
      </c>
      <c r="K11" s="130" t="s">
        <v>17</v>
      </c>
      <c r="L11" s="130" t="s">
        <v>220</v>
      </c>
      <c r="M11" s="130" t="s">
        <v>261</v>
      </c>
      <c r="N11" s="130" t="s">
        <v>262</v>
      </c>
      <c r="O11" s="130" t="s">
        <v>219</v>
      </c>
      <c r="P11" s="130" t="s">
        <v>117</v>
      </c>
      <c r="Q11" s="130" t="s">
        <v>117</v>
      </c>
      <c r="R11" s="130" t="s">
        <v>27</v>
      </c>
      <c r="S11" s="130" t="s">
        <v>27</v>
      </c>
      <c r="T11" s="130" t="s">
        <v>27</v>
      </c>
    </row>
    <row r="12" ht="19.5" customHeight="1" spans="1:20">
      <c r="A12" s="142" t="s">
        <v>145</v>
      </c>
      <c r="B12" s="142"/>
      <c r="C12" s="142"/>
      <c r="D12" s="142" t="s">
        <v>146</v>
      </c>
      <c r="E12" s="130" t="s">
        <v>114</v>
      </c>
      <c r="F12" s="130" t="s">
        <v>114</v>
      </c>
      <c r="G12" s="130" t="s">
        <v>27</v>
      </c>
      <c r="H12" s="130" t="s">
        <v>147</v>
      </c>
      <c r="I12" s="130" t="s">
        <v>263</v>
      </c>
      <c r="J12" s="130" t="s">
        <v>223</v>
      </c>
      <c r="K12" s="130" t="s">
        <v>221</v>
      </c>
      <c r="L12" s="130" t="s">
        <v>222</v>
      </c>
      <c r="M12" s="130" t="s">
        <v>264</v>
      </c>
      <c r="N12" s="130" t="s">
        <v>265</v>
      </c>
      <c r="O12" s="130" t="s">
        <v>223</v>
      </c>
      <c r="P12" s="130" t="s">
        <v>117</v>
      </c>
      <c r="Q12" s="130" t="s">
        <v>117</v>
      </c>
      <c r="R12" s="130" t="s">
        <v>27</v>
      </c>
      <c r="S12" s="130" t="s">
        <v>27</v>
      </c>
      <c r="T12" s="130" t="s">
        <v>27</v>
      </c>
    </row>
    <row r="13" ht="19.5" customHeight="1" spans="1:20">
      <c r="A13" s="142" t="s">
        <v>148</v>
      </c>
      <c r="B13" s="142"/>
      <c r="C13" s="142"/>
      <c r="D13" s="142" t="s">
        <v>149</v>
      </c>
      <c r="E13" s="130" t="s">
        <v>27</v>
      </c>
      <c r="F13" s="130" t="s">
        <v>27</v>
      </c>
      <c r="G13" s="130" t="s">
        <v>27</v>
      </c>
      <c r="H13" s="130" t="s">
        <v>150</v>
      </c>
      <c r="I13" s="130"/>
      <c r="J13" s="130" t="s">
        <v>150</v>
      </c>
      <c r="K13" s="130" t="s">
        <v>150</v>
      </c>
      <c r="L13" s="130"/>
      <c r="M13" s="130"/>
      <c r="N13" s="130"/>
      <c r="O13" s="130" t="s">
        <v>150</v>
      </c>
      <c r="P13" s="130" t="s">
        <v>27</v>
      </c>
      <c r="Q13" s="130" t="s">
        <v>27</v>
      </c>
      <c r="R13" s="130" t="s">
        <v>27</v>
      </c>
      <c r="S13" s="130" t="s">
        <v>27</v>
      </c>
      <c r="T13" s="130" t="s">
        <v>27</v>
      </c>
    </row>
    <row r="14" ht="19.5" customHeight="1" spans="1:20">
      <c r="A14" s="142" t="s">
        <v>151</v>
      </c>
      <c r="B14" s="142"/>
      <c r="C14" s="142"/>
      <c r="D14" s="142" t="s">
        <v>152</v>
      </c>
      <c r="E14" s="130"/>
      <c r="F14" s="130"/>
      <c r="G14" s="130"/>
      <c r="H14" s="130" t="s">
        <v>153</v>
      </c>
      <c r="I14" s="130"/>
      <c r="J14" s="130" t="s">
        <v>153</v>
      </c>
      <c r="K14" s="130" t="s">
        <v>153</v>
      </c>
      <c r="L14" s="130"/>
      <c r="M14" s="130"/>
      <c r="N14" s="130"/>
      <c r="O14" s="130" t="s">
        <v>153</v>
      </c>
      <c r="P14" s="130" t="s">
        <v>27</v>
      </c>
      <c r="Q14" s="130"/>
      <c r="R14" s="130" t="s">
        <v>27</v>
      </c>
      <c r="S14" s="130" t="s">
        <v>27</v>
      </c>
      <c r="T14" s="130" t="s">
        <v>27</v>
      </c>
    </row>
    <row r="15" ht="19.5" customHeight="1" spans="1:20">
      <c r="A15" s="142" t="s">
        <v>154</v>
      </c>
      <c r="B15" s="142"/>
      <c r="C15" s="142"/>
      <c r="D15" s="142" t="s">
        <v>155</v>
      </c>
      <c r="E15" s="130" t="s">
        <v>27</v>
      </c>
      <c r="F15" s="130" t="s">
        <v>27</v>
      </c>
      <c r="G15" s="130" t="s">
        <v>27</v>
      </c>
      <c r="H15" s="130" t="s">
        <v>156</v>
      </c>
      <c r="I15" s="130"/>
      <c r="J15" s="130" t="s">
        <v>156</v>
      </c>
      <c r="K15" s="130" t="s">
        <v>156</v>
      </c>
      <c r="L15" s="130"/>
      <c r="M15" s="130"/>
      <c r="N15" s="130"/>
      <c r="O15" s="130" t="s">
        <v>156</v>
      </c>
      <c r="P15" s="130" t="s">
        <v>27</v>
      </c>
      <c r="Q15" s="130" t="s">
        <v>27</v>
      </c>
      <c r="R15" s="130" t="s">
        <v>27</v>
      </c>
      <c r="S15" s="130" t="s">
        <v>27</v>
      </c>
      <c r="T15" s="130" t="s">
        <v>27</v>
      </c>
    </row>
    <row r="16" ht="19.5" customHeight="1" spans="1:20">
      <c r="A16" s="142" t="s">
        <v>157</v>
      </c>
      <c r="B16" s="142"/>
      <c r="C16" s="142"/>
      <c r="D16" s="142" t="s">
        <v>158</v>
      </c>
      <c r="E16" s="130" t="s">
        <v>27</v>
      </c>
      <c r="F16" s="130" t="s">
        <v>27</v>
      </c>
      <c r="G16" s="130" t="s">
        <v>27</v>
      </c>
      <c r="H16" s="130" t="s">
        <v>159</v>
      </c>
      <c r="I16" s="130" t="s">
        <v>159</v>
      </c>
      <c r="J16" s="130"/>
      <c r="K16" s="130" t="s">
        <v>159</v>
      </c>
      <c r="L16" s="130" t="s">
        <v>159</v>
      </c>
      <c r="M16" s="130" t="s">
        <v>266</v>
      </c>
      <c r="N16" s="130" t="s">
        <v>267</v>
      </c>
      <c r="O16" s="130"/>
      <c r="P16" s="130" t="s">
        <v>27</v>
      </c>
      <c r="Q16" s="130" t="s">
        <v>27</v>
      </c>
      <c r="R16" s="130" t="s">
        <v>27</v>
      </c>
      <c r="S16" s="130" t="s">
        <v>27</v>
      </c>
      <c r="T16" s="130" t="s">
        <v>27</v>
      </c>
    </row>
    <row r="17" ht="19.5" customHeight="1" spans="1:20">
      <c r="A17" s="142" t="s">
        <v>160</v>
      </c>
      <c r="B17" s="142"/>
      <c r="C17" s="142"/>
      <c r="D17" s="142" t="s">
        <v>161</v>
      </c>
      <c r="E17" s="130" t="s">
        <v>27</v>
      </c>
      <c r="F17" s="130" t="s">
        <v>27</v>
      </c>
      <c r="G17" s="130" t="s">
        <v>27</v>
      </c>
      <c r="H17" s="130" t="s">
        <v>46</v>
      </c>
      <c r="I17" s="130" t="s">
        <v>46</v>
      </c>
      <c r="J17" s="130"/>
      <c r="K17" s="130" t="s">
        <v>46</v>
      </c>
      <c r="L17" s="130" t="s">
        <v>46</v>
      </c>
      <c r="M17" s="130" t="s">
        <v>268</v>
      </c>
      <c r="N17" s="130" t="s">
        <v>167</v>
      </c>
      <c r="O17" s="130"/>
      <c r="P17" s="130" t="s">
        <v>27</v>
      </c>
      <c r="Q17" s="130" t="s">
        <v>27</v>
      </c>
      <c r="R17" s="130" t="s">
        <v>27</v>
      </c>
      <c r="S17" s="130" t="s">
        <v>27</v>
      </c>
      <c r="T17" s="130" t="s">
        <v>27</v>
      </c>
    </row>
    <row r="18" ht="19.5" customHeight="1" spans="1:20">
      <c r="A18" s="142" t="s">
        <v>162</v>
      </c>
      <c r="B18" s="142"/>
      <c r="C18" s="142"/>
      <c r="D18" s="142" t="s">
        <v>163</v>
      </c>
      <c r="E18" s="130" t="s">
        <v>27</v>
      </c>
      <c r="F18" s="130" t="s">
        <v>27</v>
      </c>
      <c r="G18" s="130" t="s">
        <v>27</v>
      </c>
      <c r="H18" s="130" t="s">
        <v>164</v>
      </c>
      <c r="I18" s="130" t="s">
        <v>164</v>
      </c>
      <c r="J18" s="130"/>
      <c r="K18" s="130" t="s">
        <v>164</v>
      </c>
      <c r="L18" s="130" t="s">
        <v>164</v>
      </c>
      <c r="M18" s="130" t="s">
        <v>269</v>
      </c>
      <c r="N18" s="130" t="s">
        <v>167</v>
      </c>
      <c r="O18" s="130"/>
      <c r="P18" s="130" t="s">
        <v>27</v>
      </c>
      <c r="Q18" s="130" t="s">
        <v>27</v>
      </c>
      <c r="R18" s="130" t="s">
        <v>27</v>
      </c>
      <c r="S18" s="130" t="s">
        <v>27</v>
      </c>
      <c r="T18" s="130" t="s">
        <v>27</v>
      </c>
    </row>
    <row r="19" ht="19.5" customHeight="1" spans="1:20">
      <c r="A19" s="142" t="s">
        <v>165</v>
      </c>
      <c r="B19" s="142"/>
      <c r="C19" s="142"/>
      <c r="D19" s="142" t="s">
        <v>166</v>
      </c>
      <c r="E19" s="130" t="s">
        <v>27</v>
      </c>
      <c r="F19" s="130" t="s">
        <v>27</v>
      </c>
      <c r="G19" s="130" t="s">
        <v>27</v>
      </c>
      <c r="H19" s="130" t="s">
        <v>167</v>
      </c>
      <c r="I19" s="130" t="s">
        <v>167</v>
      </c>
      <c r="J19" s="130"/>
      <c r="K19" s="130" t="s">
        <v>167</v>
      </c>
      <c r="L19" s="130" t="s">
        <v>167</v>
      </c>
      <c r="M19" s="130" t="s">
        <v>27</v>
      </c>
      <c r="N19" s="130" t="s">
        <v>167</v>
      </c>
      <c r="O19" s="130"/>
      <c r="P19" s="130" t="s">
        <v>27</v>
      </c>
      <c r="Q19" s="130" t="s">
        <v>27</v>
      </c>
      <c r="R19" s="130" t="s">
        <v>27</v>
      </c>
      <c r="S19" s="130" t="s">
        <v>27</v>
      </c>
      <c r="T19" s="130" t="s">
        <v>27</v>
      </c>
    </row>
    <row r="20" ht="19.5" customHeight="1" spans="1:20">
      <c r="A20" s="142" t="s">
        <v>168</v>
      </c>
      <c r="B20" s="142"/>
      <c r="C20" s="142"/>
      <c r="D20" s="142" t="s">
        <v>169</v>
      </c>
      <c r="E20" s="130" t="s">
        <v>27</v>
      </c>
      <c r="F20" s="130" t="s">
        <v>27</v>
      </c>
      <c r="G20" s="130" t="s">
        <v>27</v>
      </c>
      <c r="H20" s="130" t="s">
        <v>170</v>
      </c>
      <c r="I20" s="130" t="s">
        <v>170</v>
      </c>
      <c r="J20" s="130"/>
      <c r="K20" s="130" t="s">
        <v>170</v>
      </c>
      <c r="L20" s="130" t="s">
        <v>170</v>
      </c>
      <c r="M20" s="130" t="s">
        <v>170</v>
      </c>
      <c r="N20" s="130" t="s">
        <v>27</v>
      </c>
      <c r="O20" s="130"/>
      <c r="P20" s="130" t="s">
        <v>27</v>
      </c>
      <c r="Q20" s="130" t="s">
        <v>27</v>
      </c>
      <c r="R20" s="130" t="s">
        <v>27</v>
      </c>
      <c r="S20" s="130" t="s">
        <v>27</v>
      </c>
      <c r="T20" s="130" t="s">
        <v>27</v>
      </c>
    </row>
    <row r="21" ht="19.5" customHeight="1" spans="1:20">
      <c r="A21" s="142" t="s">
        <v>171</v>
      </c>
      <c r="B21" s="142"/>
      <c r="C21" s="142"/>
      <c r="D21" s="142" t="s">
        <v>172</v>
      </c>
      <c r="E21" s="130" t="s">
        <v>27</v>
      </c>
      <c r="F21" s="130" t="s">
        <v>27</v>
      </c>
      <c r="G21" s="130" t="s">
        <v>27</v>
      </c>
      <c r="H21" s="130" t="s">
        <v>173</v>
      </c>
      <c r="I21" s="130" t="s">
        <v>173</v>
      </c>
      <c r="J21" s="130"/>
      <c r="K21" s="130" t="s">
        <v>173</v>
      </c>
      <c r="L21" s="130" t="s">
        <v>173</v>
      </c>
      <c r="M21" s="130" t="s">
        <v>173</v>
      </c>
      <c r="N21" s="130" t="s">
        <v>27</v>
      </c>
      <c r="O21" s="130"/>
      <c r="P21" s="130" t="s">
        <v>27</v>
      </c>
      <c r="Q21" s="130" t="s">
        <v>27</v>
      </c>
      <c r="R21" s="130" t="s">
        <v>27</v>
      </c>
      <c r="S21" s="130" t="s">
        <v>27</v>
      </c>
      <c r="T21" s="130" t="s">
        <v>27</v>
      </c>
    </row>
    <row r="22" ht="19.5" customHeight="1" spans="1:20">
      <c r="A22" s="142" t="s">
        <v>174</v>
      </c>
      <c r="B22" s="142"/>
      <c r="C22" s="142"/>
      <c r="D22" s="142" t="s">
        <v>175</v>
      </c>
      <c r="E22" s="130"/>
      <c r="F22" s="130"/>
      <c r="G22" s="130"/>
      <c r="H22" s="130" t="s">
        <v>176</v>
      </c>
      <c r="I22" s="130" t="s">
        <v>176</v>
      </c>
      <c r="J22" s="130"/>
      <c r="K22" s="130" t="s">
        <v>176</v>
      </c>
      <c r="L22" s="130" t="s">
        <v>176</v>
      </c>
      <c r="M22" s="130" t="s">
        <v>176</v>
      </c>
      <c r="N22" s="130" t="s">
        <v>27</v>
      </c>
      <c r="O22" s="130"/>
      <c r="P22" s="130" t="s">
        <v>27</v>
      </c>
      <c r="Q22" s="130" t="s">
        <v>27</v>
      </c>
      <c r="R22" s="130" t="s">
        <v>27</v>
      </c>
      <c r="S22" s="130" t="s">
        <v>27</v>
      </c>
      <c r="T22" s="130" t="s">
        <v>27</v>
      </c>
    </row>
    <row r="23" ht="19.5" customHeight="1" spans="1:20">
      <c r="A23" s="142" t="s">
        <v>177</v>
      </c>
      <c r="B23" s="142"/>
      <c r="C23" s="142"/>
      <c r="D23" s="142" t="s">
        <v>178</v>
      </c>
      <c r="E23" s="130"/>
      <c r="F23" s="130"/>
      <c r="G23" s="130"/>
      <c r="H23" s="130" t="s">
        <v>176</v>
      </c>
      <c r="I23" s="130" t="s">
        <v>176</v>
      </c>
      <c r="J23" s="130"/>
      <c r="K23" s="130" t="s">
        <v>176</v>
      </c>
      <c r="L23" s="130" t="s">
        <v>176</v>
      </c>
      <c r="M23" s="130" t="s">
        <v>176</v>
      </c>
      <c r="N23" s="130" t="s">
        <v>27</v>
      </c>
      <c r="O23" s="130"/>
      <c r="P23" s="130" t="s">
        <v>27</v>
      </c>
      <c r="Q23" s="130" t="s">
        <v>27</v>
      </c>
      <c r="R23" s="130" t="s">
        <v>27</v>
      </c>
      <c r="S23" s="130" t="s">
        <v>27</v>
      </c>
      <c r="T23" s="130" t="s">
        <v>27</v>
      </c>
    </row>
    <row r="24" ht="19.5" customHeight="1" spans="1:20">
      <c r="A24" s="142" t="s">
        <v>179</v>
      </c>
      <c r="B24" s="142"/>
      <c r="C24" s="142"/>
      <c r="D24" s="142" t="s">
        <v>180</v>
      </c>
      <c r="E24" s="130" t="s">
        <v>27</v>
      </c>
      <c r="F24" s="130" t="s">
        <v>27</v>
      </c>
      <c r="G24" s="130" t="s">
        <v>27</v>
      </c>
      <c r="H24" s="130" t="s">
        <v>181</v>
      </c>
      <c r="I24" s="130" t="s">
        <v>181</v>
      </c>
      <c r="J24" s="130"/>
      <c r="K24" s="130" t="s">
        <v>181</v>
      </c>
      <c r="L24" s="130" t="s">
        <v>181</v>
      </c>
      <c r="M24" s="130" t="s">
        <v>181</v>
      </c>
      <c r="N24" s="130" t="s">
        <v>27</v>
      </c>
      <c r="O24" s="130"/>
      <c r="P24" s="130" t="s">
        <v>27</v>
      </c>
      <c r="Q24" s="130" t="s">
        <v>27</v>
      </c>
      <c r="R24" s="130" t="s">
        <v>27</v>
      </c>
      <c r="S24" s="130" t="s">
        <v>27</v>
      </c>
      <c r="T24" s="130" t="s">
        <v>27</v>
      </c>
    </row>
    <row r="25" ht="19.5" customHeight="1" spans="1:20">
      <c r="A25" s="142" t="s">
        <v>182</v>
      </c>
      <c r="B25" s="142"/>
      <c r="C25" s="142"/>
      <c r="D25" s="142" t="s">
        <v>183</v>
      </c>
      <c r="E25" s="130" t="s">
        <v>27</v>
      </c>
      <c r="F25" s="130" t="s">
        <v>27</v>
      </c>
      <c r="G25" s="130" t="s">
        <v>27</v>
      </c>
      <c r="H25" s="130" t="s">
        <v>181</v>
      </c>
      <c r="I25" s="130" t="s">
        <v>181</v>
      </c>
      <c r="J25" s="130"/>
      <c r="K25" s="130" t="s">
        <v>181</v>
      </c>
      <c r="L25" s="130" t="s">
        <v>181</v>
      </c>
      <c r="M25" s="130" t="s">
        <v>181</v>
      </c>
      <c r="N25" s="130" t="s">
        <v>27</v>
      </c>
      <c r="O25" s="130"/>
      <c r="P25" s="130" t="s">
        <v>27</v>
      </c>
      <c r="Q25" s="130" t="s">
        <v>27</v>
      </c>
      <c r="R25" s="130" t="s">
        <v>27</v>
      </c>
      <c r="S25" s="130" t="s">
        <v>27</v>
      </c>
      <c r="T25" s="130" t="s">
        <v>27</v>
      </c>
    </row>
    <row r="26" ht="19.5" customHeight="1" spans="1:20">
      <c r="A26" s="142" t="s">
        <v>184</v>
      </c>
      <c r="B26" s="142"/>
      <c r="C26" s="142"/>
      <c r="D26" s="142" t="s">
        <v>185</v>
      </c>
      <c r="E26" s="130" t="s">
        <v>27</v>
      </c>
      <c r="F26" s="130" t="s">
        <v>27</v>
      </c>
      <c r="G26" s="130" t="s">
        <v>27</v>
      </c>
      <c r="H26" s="130" t="s">
        <v>186</v>
      </c>
      <c r="I26" s="130" t="s">
        <v>186</v>
      </c>
      <c r="J26" s="130"/>
      <c r="K26" s="130" t="s">
        <v>186</v>
      </c>
      <c r="L26" s="130" t="s">
        <v>186</v>
      </c>
      <c r="M26" s="130" t="s">
        <v>186</v>
      </c>
      <c r="N26" s="130" t="s">
        <v>27</v>
      </c>
      <c r="O26" s="130"/>
      <c r="P26" s="130" t="s">
        <v>27</v>
      </c>
      <c r="Q26" s="130" t="s">
        <v>27</v>
      </c>
      <c r="R26" s="130" t="s">
        <v>27</v>
      </c>
      <c r="S26" s="130" t="s">
        <v>27</v>
      </c>
      <c r="T26" s="130" t="s">
        <v>27</v>
      </c>
    </row>
    <row r="27" ht="19.5" customHeight="1" spans="1:20">
      <c r="A27" s="142" t="s">
        <v>187</v>
      </c>
      <c r="B27" s="142"/>
      <c r="C27" s="142"/>
      <c r="D27" s="142" t="s">
        <v>185</v>
      </c>
      <c r="E27" s="130" t="s">
        <v>27</v>
      </c>
      <c r="F27" s="130" t="s">
        <v>27</v>
      </c>
      <c r="G27" s="130" t="s">
        <v>27</v>
      </c>
      <c r="H27" s="130" t="s">
        <v>186</v>
      </c>
      <c r="I27" s="130" t="s">
        <v>186</v>
      </c>
      <c r="J27" s="130"/>
      <c r="K27" s="130" t="s">
        <v>186</v>
      </c>
      <c r="L27" s="130" t="s">
        <v>186</v>
      </c>
      <c r="M27" s="130" t="s">
        <v>186</v>
      </c>
      <c r="N27" s="130" t="s">
        <v>27</v>
      </c>
      <c r="O27" s="130"/>
      <c r="P27" s="130" t="s">
        <v>27</v>
      </c>
      <c r="Q27" s="130" t="s">
        <v>27</v>
      </c>
      <c r="R27" s="130" t="s">
        <v>27</v>
      </c>
      <c r="S27" s="130" t="s">
        <v>27</v>
      </c>
      <c r="T27" s="130" t="s">
        <v>27</v>
      </c>
    </row>
    <row r="28" ht="19.5" customHeight="1" spans="1:20">
      <c r="A28" s="142" t="s">
        <v>188</v>
      </c>
      <c r="B28" s="142"/>
      <c r="C28" s="142"/>
      <c r="D28" s="142" t="s">
        <v>189</v>
      </c>
      <c r="E28" s="130" t="s">
        <v>27</v>
      </c>
      <c r="F28" s="130" t="s">
        <v>27</v>
      </c>
      <c r="G28" s="130" t="s">
        <v>27</v>
      </c>
      <c r="H28" s="130" t="s">
        <v>50</v>
      </c>
      <c r="I28" s="130" t="s">
        <v>50</v>
      </c>
      <c r="J28" s="130"/>
      <c r="K28" s="130" t="s">
        <v>50</v>
      </c>
      <c r="L28" s="130" t="s">
        <v>50</v>
      </c>
      <c r="M28" s="130" t="s">
        <v>50</v>
      </c>
      <c r="N28" s="130" t="s">
        <v>27</v>
      </c>
      <c r="O28" s="130"/>
      <c r="P28" s="130" t="s">
        <v>27</v>
      </c>
      <c r="Q28" s="130" t="s">
        <v>27</v>
      </c>
      <c r="R28" s="130" t="s">
        <v>27</v>
      </c>
      <c r="S28" s="130" t="s">
        <v>27</v>
      </c>
      <c r="T28" s="130" t="s">
        <v>27</v>
      </c>
    </row>
    <row r="29" ht="19.5" customHeight="1" spans="1:20">
      <c r="A29" s="142" t="s">
        <v>190</v>
      </c>
      <c r="B29" s="142"/>
      <c r="C29" s="142"/>
      <c r="D29" s="142" t="s">
        <v>191</v>
      </c>
      <c r="E29" s="130" t="s">
        <v>27</v>
      </c>
      <c r="F29" s="130" t="s">
        <v>27</v>
      </c>
      <c r="G29" s="130" t="s">
        <v>27</v>
      </c>
      <c r="H29" s="130" t="s">
        <v>50</v>
      </c>
      <c r="I29" s="130" t="s">
        <v>50</v>
      </c>
      <c r="J29" s="130"/>
      <c r="K29" s="130" t="s">
        <v>50</v>
      </c>
      <c r="L29" s="130" t="s">
        <v>50</v>
      </c>
      <c r="M29" s="130" t="s">
        <v>50</v>
      </c>
      <c r="N29" s="130" t="s">
        <v>27</v>
      </c>
      <c r="O29" s="130"/>
      <c r="P29" s="130" t="s">
        <v>27</v>
      </c>
      <c r="Q29" s="130" t="s">
        <v>27</v>
      </c>
      <c r="R29" s="130" t="s">
        <v>27</v>
      </c>
      <c r="S29" s="130" t="s">
        <v>27</v>
      </c>
      <c r="T29" s="130" t="s">
        <v>27</v>
      </c>
    </row>
    <row r="30" ht="19.5" customHeight="1" spans="1:20">
      <c r="A30" s="142" t="s">
        <v>192</v>
      </c>
      <c r="B30" s="142"/>
      <c r="C30" s="142"/>
      <c r="D30" s="142" t="s">
        <v>193</v>
      </c>
      <c r="E30" s="130" t="s">
        <v>27</v>
      </c>
      <c r="F30" s="130" t="s">
        <v>27</v>
      </c>
      <c r="G30" s="130" t="s">
        <v>27</v>
      </c>
      <c r="H30" s="130" t="s">
        <v>194</v>
      </c>
      <c r="I30" s="130" t="s">
        <v>194</v>
      </c>
      <c r="J30" s="130"/>
      <c r="K30" s="130" t="s">
        <v>194</v>
      </c>
      <c r="L30" s="130" t="s">
        <v>194</v>
      </c>
      <c r="M30" s="130" t="s">
        <v>194</v>
      </c>
      <c r="N30" s="130" t="s">
        <v>27</v>
      </c>
      <c r="O30" s="130"/>
      <c r="P30" s="130" t="s">
        <v>27</v>
      </c>
      <c r="Q30" s="130" t="s">
        <v>27</v>
      </c>
      <c r="R30" s="130" t="s">
        <v>27</v>
      </c>
      <c r="S30" s="130" t="s">
        <v>27</v>
      </c>
      <c r="T30" s="130" t="s">
        <v>27</v>
      </c>
    </row>
    <row r="31" ht="19.5" customHeight="1" spans="1:20">
      <c r="A31" s="142" t="s">
        <v>195</v>
      </c>
      <c r="B31" s="142"/>
      <c r="C31" s="142"/>
      <c r="D31" s="142" t="s">
        <v>196</v>
      </c>
      <c r="E31" s="130"/>
      <c r="F31" s="130"/>
      <c r="G31" s="130"/>
      <c r="H31" s="130" t="s">
        <v>197</v>
      </c>
      <c r="I31" s="130" t="s">
        <v>197</v>
      </c>
      <c r="J31" s="130"/>
      <c r="K31" s="130" t="s">
        <v>197</v>
      </c>
      <c r="L31" s="130" t="s">
        <v>197</v>
      </c>
      <c r="M31" s="130" t="s">
        <v>197</v>
      </c>
      <c r="N31" s="130" t="s">
        <v>27</v>
      </c>
      <c r="O31" s="130"/>
      <c r="P31" s="130" t="s">
        <v>27</v>
      </c>
      <c r="Q31" s="130" t="s">
        <v>27</v>
      </c>
      <c r="R31" s="130" t="s">
        <v>27</v>
      </c>
      <c r="S31" s="130" t="s">
        <v>27</v>
      </c>
      <c r="T31" s="130" t="s">
        <v>27</v>
      </c>
    </row>
    <row r="32" ht="19.5" customHeight="1" spans="1:20">
      <c r="A32" s="142" t="s">
        <v>198</v>
      </c>
      <c r="B32" s="142"/>
      <c r="C32" s="142"/>
      <c r="D32" s="142" t="s">
        <v>199</v>
      </c>
      <c r="E32" s="130" t="s">
        <v>27</v>
      </c>
      <c r="F32" s="130" t="s">
        <v>27</v>
      </c>
      <c r="G32" s="130" t="s">
        <v>27</v>
      </c>
      <c r="H32" s="130" t="s">
        <v>200</v>
      </c>
      <c r="I32" s="130" t="s">
        <v>200</v>
      </c>
      <c r="J32" s="130"/>
      <c r="K32" s="130" t="s">
        <v>200</v>
      </c>
      <c r="L32" s="130" t="s">
        <v>200</v>
      </c>
      <c r="M32" s="130" t="s">
        <v>200</v>
      </c>
      <c r="N32" s="130" t="s">
        <v>27</v>
      </c>
      <c r="O32" s="130"/>
      <c r="P32" s="130" t="s">
        <v>27</v>
      </c>
      <c r="Q32" s="130" t="s">
        <v>27</v>
      </c>
      <c r="R32" s="130" t="s">
        <v>27</v>
      </c>
      <c r="S32" s="130" t="s">
        <v>27</v>
      </c>
      <c r="T32" s="130" t="s">
        <v>27</v>
      </c>
    </row>
    <row r="33" ht="19.5" customHeight="1" spans="1:20">
      <c r="A33" s="142" t="s">
        <v>201</v>
      </c>
      <c r="B33" s="142"/>
      <c r="C33" s="142"/>
      <c r="D33" s="142" t="s">
        <v>202</v>
      </c>
      <c r="E33" s="130" t="s">
        <v>27</v>
      </c>
      <c r="F33" s="130" t="s">
        <v>27</v>
      </c>
      <c r="G33" s="130" t="s">
        <v>27</v>
      </c>
      <c r="H33" s="130" t="s">
        <v>203</v>
      </c>
      <c r="I33" s="130" t="s">
        <v>203</v>
      </c>
      <c r="J33" s="130"/>
      <c r="K33" s="130" t="s">
        <v>203</v>
      </c>
      <c r="L33" s="130" t="s">
        <v>203</v>
      </c>
      <c r="M33" s="130" t="s">
        <v>203</v>
      </c>
      <c r="N33" s="130" t="s">
        <v>27</v>
      </c>
      <c r="O33" s="130"/>
      <c r="P33" s="130" t="s">
        <v>27</v>
      </c>
      <c r="Q33" s="130" t="s">
        <v>27</v>
      </c>
      <c r="R33" s="130" t="s">
        <v>27</v>
      </c>
      <c r="S33" s="130" t="s">
        <v>27</v>
      </c>
      <c r="T33" s="130" t="s">
        <v>27</v>
      </c>
    </row>
    <row r="34" ht="19.5" customHeight="1" spans="1:20">
      <c r="A34" s="142" t="s">
        <v>204</v>
      </c>
      <c r="B34" s="142"/>
      <c r="C34" s="142"/>
      <c r="D34" s="142" t="s">
        <v>205</v>
      </c>
      <c r="E34" s="130" t="s">
        <v>27</v>
      </c>
      <c r="F34" s="130" t="s">
        <v>27</v>
      </c>
      <c r="G34" s="130" t="s">
        <v>27</v>
      </c>
      <c r="H34" s="130" t="s">
        <v>81</v>
      </c>
      <c r="I34" s="130" t="s">
        <v>81</v>
      </c>
      <c r="J34" s="130"/>
      <c r="K34" s="130" t="s">
        <v>81</v>
      </c>
      <c r="L34" s="130" t="s">
        <v>81</v>
      </c>
      <c r="M34" s="130" t="s">
        <v>81</v>
      </c>
      <c r="N34" s="130" t="s">
        <v>27</v>
      </c>
      <c r="O34" s="130"/>
      <c r="P34" s="130" t="s">
        <v>27</v>
      </c>
      <c r="Q34" s="130" t="s">
        <v>27</v>
      </c>
      <c r="R34" s="130" t="s">
        <v>27</v>
      </c>
      <c r="S34" s="130" t="s">
        <v>27</v>
      </c>
      <c r="T34" s="130" t="s">
        <v>27</v>
      </c>
    </row>
    <row r="35" ht="19.5" customHeight="1" spans="1:20">
      <c r="A35" s="142" t="s">
        <v>206</v>
      </c>
      <c r="B35" s="142"/>
      <c r="C35" s="142"/>
      <c r="D35" s="142" t="s">
        <v>207</v>
      </c>
      <c r="E35" s="130" t="s">
        <v>27</v>
      </c>
      <c r="F35" s="130" t="s">
        <v>27</v>
      </c>
      <c r="G35" s="130" t="s">
        <v>27</v>
      </c>
      <c r="H35" s="130" t="s">
        <v>81</v>
      </c>
      <c r="I35" s="130" t="s">
        <v>81</v>
      </c>
      <c r="J35" s="130"/>
      <c r="K35" s="130" t="s">
        <v>81</v>
      </c>
      <c r="L35" s="130" t="s">
        <v>81</v>
      </c>
      <c r="M35" s="130" t="s">
        <v>81</v>
      </c>
      <c r="N35" s="130" t="s">
        <v>27</v>
      </c>
      <c r="O35" s="130"/>
      <c r="P35" s="130" t="s">
        <v>27</v>
      </c>
      <c r="Q35" s="130" t="s">
        <v>27</v>
      </c>
      <c r="R35" s="130" t="s">
        <v>27</v>
      </c>
      <c r="S35" s="130" t="s">
        <v>27</v>
      </c>
      <c r="T35" s="130" t="s">
        <v>27</v>
      </c>
    </row>
    <row r="36" ht="19.5" customHeight="1" spans="1:20">
      <c r="A36" s="142" t="s">
        <v>208</v>
      </c>
      <c r="B36" s="142"/>
      <c r="C36" s="142"/>
      <c r="D36" s="142" t="s">
        <v>209</v>
      </c>
      <c r="E36" s="130" t="s">
        <v>27</v>
      </c>
      <c r="F36" s="130" t="s">
        <v>27</v>
      </c>
      <c r="G36" s="130" t="s">
        <v>27</v>
      </c>
      <c r="H36" s="130" t="s">
        <v>81</v>
      </c>
      <c r="I36" s="130" t="s">
        <v>81</v>
      </c>
      <c r="J36" s="130"/>
      <c r="K36" s="130" t="s">
        <v>81</v>
      </c>
      <c r="L36" s="130" t="s">
        <v>81</v>
      </c>
      <c r="M36" s="130" t="s">
        <v>81</v>
      </c>
      <c r="N36" s="130" t="s">
        <v>27</v>
      </c>
      <c r="O36" s="130"/>
      <c r="P36" s="130" t="s">
        <v>27</v>
      </c>
      <c r="Q36" s="130" t="s">
        <v>27</v>
      </c>
      <c r="R36" s="130" t="s">
        <v>27</v>
      </c>
      <c r="S36" s="130" t="s">
        <v>27</v>
      </c>
      <c r="T36" s="130" t="s">
        <v>27</v>
      </c>
    </row>
    <row r="37" ht="19.5" customHeight="1" spans="1:20">
      <c r="A37" s="142" t="s">
        <v>270</v>
      </c>
      <c r="B37" s="142"/>
      <c r="C37" s="142"/>
      <c r="D37" s="142"/>
      <c r="E37" s="142"/>
      <c r="F37" s="142"/>
      <c r="G37" s="142"/>
      <c r="H37" s="142"/>
      <c r="I37" s="142"/>
      <c r="J37" s="142"/>
      <c r="K37" s="142"/>
      <c r="L37" s="142"/>
      <c r="M37" s="142"/>
      <c r="N37" s="142"/>
      <c r="O37" s="142"/>
      <c r="P37" s="142"/>
      <c r="Q37" s="142"/>
      <c r="R37" s="142"/>
      <c r="S37" s="142"/>
      <c r="T37" s="142"/>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9"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1" t="s">
        <v>271</v>
      </c>
    </row>
    <row r="2" spans="9:9">
      <c r="I2" s="146" t="s">
        <v>272</v>
      </c>
    </row>
    <row r="3" spans="1:9">
      <c r="A3" s="146" t="s">
        <v>2</v>
      </c>
      <c r="I3" s="146" t="s">
        <v>3</v>
      </c>
    </row>
    <row r="4" ht="19.5" customHeight="1" spans="1:9">
      <c r="A4" s="134" t="s">
        <v>254</v>
      </c>
      <c r="B4" s="134"/>
      <c r="C4" s="134"/>
      <c r="D4" s="134" t="s">
        <v>253</v>
      </c>
      <c r="E4" s="134"/>
      <c r="F4" s="134"/>
      <c r="G4" s="134"/>
      <c r="H4" s="134"/>
      <c r="I4" s="134"/>
    </row>
    <row r="5" ht="19.5" customHeight="1" spans="1:9">
      <c r="A5" s="134" t="s">
        <v>273</v>
      </c>
      <c r="B5" s="134" t="s">
        <v>133</v>
      </c>
      <c r="C5" s="134" t="s">
        <v>8</v>
      </c>
      <c r="D5" s="134" t="s">
        <v>273</v>
      </c>
      <c r="E5" s="134" t="s">
        <v>133</v>
      </c>
      <c r="F5" s="134" t="s">
        <v>8</v>
      </c>
      <c r="G5" s="134" t="s">
        <v>273</v>
      </c>
      <c r="H5" s="134" t="s">
        <v>133</v>
      </c>
      <c r="I5" s="134" t="s">
        <v>8</v>
      </c>
    </row>
    <row r="6" ht="19.5" customHeight="1" spans="1:9">
      <c r="A6" s="134"/>
      <c r="B6" s="134"/>
      <c r="C6" s="134"/>
      <c r="D6" s="134"/>
      <c r="E6" s="134"/>
      <c r="F6" s="134"/>
      <c r="G6" s="134"/>
      <c r="H6" s="134"/>
      <c r="I6" s="134"/>
    </row>
    <row r="7" ht="19.5" customHeight="1" spans="1:9">
      <c r="A7" s="127" t="s">
        <v>274</v>
      </c>
      <c r="B7" s="127" t="s">
        <v>275</v>
      </c>
      <c r="C7" s="130" t="s">
        <v>276</v>
      </c>
      <c r="D7" s="127" t="s">
        <v>277</v>
      </c>
      <c r="E7" s="127" t="s">
        <v>278</v>
      </c>
      <c r="F7" s="130" t="s">
        <v>259</v>
      </c>
      <c r="G7" s="127" t="s">
        <v>279</v>
      </c>
      <c r="H7" s="127" t="s">
        <v>280</v>
      </c>
      <c r="I7" s="130" t="s">
        <v>27</v>
      </c>
    </row>
    <row r="8" ht="19.5" customHeight="1" spans="1:9">
      <c r="A8" s="127" t="s">
        <v>281</v>
      </c>
      <c r="B8" s="127" t="s">
        <v>282</v>
      </c>
      <c r="C8" s="130" t="s">
        <v>283</v>
      </c>
      <c r="D8" s="127" t="s">
        <v>284</v>
      </c>
      <c r="E8" s="127" t="s">
        <v>285</v>
      </c>
      <c r="F8" s="130" t="s">
        <v>286</v>
      </c>
      <c r="G8" s="127" t="s">
        <v>287</v>
      </c>
      <c r="H8" s="127" t="s">
        <v>288</v>
      </c>
      <c r="I8" s="130" t="s">
        <v>27</v>
      </c>
    </row>
    <row r="9" ht="19.5" customHeight="1" spans="1:9">
      <c r="A9" s="127" t="s">
        <v>289</v>
      </c>
      <c r="B9" s="127" t="s">
        <v>290</v>
      </c>
      <c r="C9" s="130" t="s">
        <v>291</v>
      </c>
      <c r="D9" s="127" t="s">
        <v>292</v>
      </c>
      <c r="E9" s="127" t="s">
        <v>293</v>
      </c>
      <c r="F9" s="130" t="s">
        <v>27</v>
      </c>
      <c r="G9" s="127" t="s">
        <v>294</v>
      </c>
      <c r="H9" s="127" t="s">
        <v>295</v>
      </c>
      <c r="I9" s="130" t="s">
        <v>27</v>
      </c>
    </row>
    <row r="10" ht="19.5" customHeight="1" spans="1:9">
      <c r="A10" s="127" t="s">
        <v>296</v>
      </c>
      <c r="B10" s="127" t="s">
        <v>297</v>
      </c>
      <c r="C10" s="130" t="s">
        <v>298</v>
      </c>
      <c r="D10" s="127" t="s">
        <v>299</v>
      </c>
      <c r="E10" s="127" t="s">
        <v>300</v>
      </c>
      <c r="F10" s="130" t="s">
        <v>27</v>
      </c>
      <c r="G10" s="127" t="s">
        <v>301</v>
      </c>
      <c r="H10" s="127" t="s">
        <v>302</v>
      </c>
      <c r="I10" s="130" t="s">
        <v>27</v>
      </c>
    </row>
    <row r="11" ht="19.5" customHeight="1" spans="1:9">
      <c r="A11" s="127" t="s">
        <v>303</v>
      </c>
      <c r="B11" s="127" t="s">
        <v>304</v>
      </c>
      <c r="C11" s="130" t="s">
        <v>27</v>
      </c>
      <c r="D11" s="127" t="s">
        <v>305</v>
      </c>
      <c r="E11" s="127" t="s">
        <v>306</v>
      </c>
      <c r="F11" s="130" t="s">
        <v>27</v>
      </c>
      <c r="G11" s="127" t="s">
        <v>307</v>
      </c>
      <c r="H11" s="127" t="s">
        <v>308</v>
      </c>
      <c r="I11" s="130" t="s">
        <v>27</v>
      </c>
    </row>
    <row r="12" ht="19.5" customHeight="1" spans="1:9">
      <c r="A12" s="127" t="s">
        <v>309</v>
      </c>
      <c r="B12" s="127" t="s">
        <v>310</v>
      </c>
      <c r="C12" s="130" t="s">
        <v>311</v>
      </c>
      <c r="D12" s="127" t="s">
        <v>312</v>
      </c>
      <c r="E12" s="127" t="s">
        <v>313</v>
      </c>
      <c r="F12" s="130" t="s">
        <v>314</v>
      </c>
      <c r="G12" s="127" t="s">
        <v>315</v>
      </c>
      <c r="H12" s="127" t="s">
        <v>316</v>
      </c>
      <c r="I12" s="130" t="s">
        <v>27</v>
      </c>
    </row>
    <row r="13" ht="19.5" customHeight="1" spans="1:9">
      <c r="A13" s="127" t="s">
        <v>317</v>
      </c>
      <c r="B13" s="127" t="s">
        <v>318</v>
      </c>
      <c r="C13" s="130" t="s">
        <v>170</v>
      </c>
      <c r="D13" s="127" t="s">
        <v>319</v>
      </c>
      <c r="E13" s="127" t="s">
        <v>320</v>
      </c>
      <c r="F13" s="130" t="s">
        <v>321</v>
      </c>
      <c r="G13" s="127" t="s">
        <v>322</v>
      </c>
      <c r="H13" s="127" t="s">
        <v>323</v>
      </c>
      <c r="I13" s="130" t="s">
        <v>27</v>
      </c>
    </row>
    <row r="14" ht="19.5" customHeight="1" spans="1:9">
      <c r="A14" s="127" t="s">
        <v>324</v>
      </c>
      <c r="B14" s="127" t="s">
        <v>325</v>
      </c>
      <c r="C14" s="130" t="s">
        <v>173</v>
      </c>
      <c r="D14" s="127" t="s">
        <v>326</v>
      </c>
      <c r="E14" s="127" t="s">
        <v>327</v>
      </c>
      <c r="F14" s="130" t="s">
        <v>328</v>
      </c>
      <c r="G14" s="127" t="s">
        <v>329</v>
      </c>
      <c r="H14" s="127" t="s">
        <v>330</v>
      </c>
      <c r="I14" s="130" t="s">
        <v>27</v>
      </c>
    </row>
    <row r="15" ht="19.5" customHeight="1" spans="1:9">
      <c r="A15" s="127" t="s">
        <v>331</v>
      </c>
      <c r="B15" s="127" t="s">
        <v>332</v>
      </c>
      <c r="C15" s="130" t="s">
        <v>333</v>
      </c>
      <c r="D15" s="127" t="s">
        <v>334</v>
      </c>
      <c r="E15" s="127" t="s">
        <v>335</v>
      </c>
      <c r="F15" s="130" t="s">
        <v>27</v>
      </c>
      <c r="G15" s="127" t="s">
        <v>336</v>
      </c>
      <c r="H15" s="127" t="s">
        <v>337</v>
      </c>
      <c r="I15" s="130" t="s">
        <v>27</v>
      </c>
    </row>
    <row r="16" ht="19.5" customHeight="1" spans="1:9">
      <c r="A16" s="127" t="s">
        <v>338</v>
      </c>
      <c r="B16" s="127" t="s">
        <v>339</v>
      </c>
      <c r="C16" s="130" t="s">
        <v>200</v>
      </c>
      <c r="D16" s="127" t="s">
        <v>340</v>
      </c>
      <c r="E16" s="127" t="s">
        <v>341</v>
      </c>
      <c r="F16" s="130" t="s">
        <v>27</v>
      </c>
      <c r="G16" s="127" t="s">
        <v>342</v>
      </c>
      <c r="H16" s="127" t="s">
        <v>343</v>
      </c>
      <c r="I16" s="130" t="s">
        <v>27</v>
      </c>
    </row>
    <row r="17" ht="19.5" customHeight="1" spans="1:9">
      <c r="A17" s="127" t="s">
        <v>344</v>
      </c>
      <c r="B17" s="127" t="s">
        <v>345</v>
      </c>
      <c r="C17" s="130" t="s">
        <v>346</v>
      </c>
      <c r="D17" s="127" t="s">
        <v>347</v>
      </c>
      <c r="E17" s="127" t="s">
        <v>348</v>
      </c>
      <c r="F17" s="130" t="s">
        <v>349</v>
      </c>
      <c r="G17" s="127" t="s">
        <v>350</v>
      </c>
      <c r="H17" s="127" t="s">
        <v>351</v>
      </c>
      <c r="I17" s="130" t="s">
        <v>27</v>
      </c>
    </row>
    <row r="18" ht="19.5" customHeight="1" spans="1:9">
      <c r="A18" s="127" t="s">
        <v>352</v>
      </c>
      <c r="B18" s="127" t="s">
        <v>353</v>
      </c>
      <c r="C18" s="130" t="s">
        <v>81</v>
      </c>
      <c r="D18" s="127" t="s">
        <v>354</v>
      </c>
      <c r="E18" s="127" t="s">
        <v>355</v>
      </c>
      <c r="F18" s="130" t="s">
        <v>27</v>
      </c>
      <c r="G18" s="127" t="s">
        <v>356</v>
      </c>
      <c r="H18" s="127" t="s">
        <v>357</v>
      </c>
      <c r="I18" s="130" t="s">
        <v>27</v>
      </c>
    </row>
    <row r="19" ht="19.5" customHeight="1" spans="1:9">
      <c r="A19" s="127" t="s">
        <v>358</v>
      </c>
      <c r="B19" s="127" t="s">
        <v>359</v>
      </c>
      <c r="C19" s="130" t="s">
        <v>27</v>
      </c>
      <c r="D19" s="127" t="s">
        <v>360</v>
      </c>
      <c r="E19" s="127" t="s">
        <v>361</v>
      </c>
      <c r="F19" s="130" t="s">
        <v>27</v>
      </c>
      <c r="G19" s="127" t="s">
        <v>362</v>
      </c>
      <c r="H19" s="127" t="s">
        <v>363</v>
      </c>
      <c r="I19" s="130" t="s">
        <v>27</v>
      </c>
    </row>
    <row r="20" ht="19.5" customHeight="1" spans="1:9">
      <c r="A20" s="127" t="s">
        <v>364</v>
      </c>
      <c r="B20" s="127" t="s">
        <v>365</v>
      </c>
      <c r="C20" s="130" t="s">
        <v>366</v>
      </c>
      <c r="D20" s="127" t="s">
        <v>367</v>
      </c>
      <c r="E20" s="127" t="s">
        <v>368</v>
      </c>
      <c r="F20" s="130" t="s">
        <v>27</v>
      </c>
      <c r="G20" s="127" t="s">
        <v>369</v>
      </c>
      <c r="H20" s="127" t="s">
        <v>370</v>
      </c>
      <c r="I20" s="130" t="s">
        <v>27</v>
      </c>
    </row>
    <row r="21" ht="19.5" customHeight="1" spans="1:9">
      <c r="A21" s="127" t="s">
        <v>371</v>
      </c>
      <c r="B21" s="127" t="s">
        <v>372</v>
      </c>
      <c r="C21" s="130" t="s">
        <v>176</v>
      </c>
      <c r="D21" s="127" t="s">
        <v>373</v>
      </c>
      <c r="E21" s="127" t="s">
        <v>374</v>
      </c>
      <c r="F21" s="130" t="s">
        <v>375</v>
      </c>
      <c r="G21" s="127" t="s">
        <v>376</v>
      </c>
      <c r="H21" s="127" t="s">
        <v>377</v>
      </c>
      <c r="I21" s="130" t="s">
        <v>27</v>
      </c>
    </row>
    <row r="22" ht="19.5" customHeight="1" spans="1:9">
      <c r="A22" s="127" t="s">
        <v>378</v>
      </c>
      <c r="B22" s="127" t="s">
        <v>379</v>
      </c>
      <c r="C22" s="130" t="s">
        <v>27</v>
      </c>
      <c r="D22" s="127" t="s">
        <v>380</v>
      </c>
      <c r="E22" s="127" t="s">
        <v>381</v>
      </c>
      <c r="F22" s="130" t="s">
        <v>27</v>
      </c>
      <c r="G22" s="127" t="s">
        <v>382</v>
      </c>
      <c r="H22" s="127" t="s">
        <v>383</v>
      </c>
      <c r="I22" s="130" t="s">
        <v>27</v>
      </c>
    </row>
    <row r="23" ht="19.5" customHeight="1" spans="1:9">
      <c r="A23" s="127" t="s">
        <v>384</v>
      </c>
      <c r="B23" s="127" t="s">
        <v>385</v>
      </c>
      <c r="C23" s="130" t="s">
        <v>27</v>
      </c>
      <c r="D23" s="127" t="s">
        <v>386</v>
      </c>
      <c r="E23" s="127" t="s">
        <v>387</v>
      </c>
      <c r="F23" s="130" t="s">
        <v>388</v>
      </c>
      <c r="G23" s="127" t="s">
        <v>389</v>
      </c>
      <c r="H23" s="127" t="s">
        <v>390</v>
      </c>
      <c r="I23" s="130" t="s">
        <v>27</v>
      </c>
    </row>
    <row r="24" ht="19.5" customHeight="1" spans="1:9">
      <c r="A24" s="127" t="s">
        <v>391</v>
      </c>
      <c r="B24" s="127" t="s">
        <v>392</v>
      </c>
      <c r="C24" s="130" t="s">
        <v>27</v>
      </c>
      <c r="D24" s="127" t="s">
        <v>393</v>
      </c>
      <c r="E24" s="127" t="s">
        <v>394</v>
      </c>
      <c r="F24" s="130" t="s">
        <v>27</v>
      </c>
      <c r="G24" s="127" t="s">
        <v>395</v>
      </c>
      <c r="H24" s="127" t="s">
        <v>396</v>
      </c>
      <c r="I24" s="130" t="s">
        <v>27</v>
      </c>
    </row>
    <row r="25" ht="19.5" customHeight="1" spans="1:9">
      <c r="A25" s="127" t="s">
        <v>397</v>
      </c>
      <c r="B25" s="127" t="s">
        <v>398</v>
      </c>
      <c r="C25" s="130" t="s">
        <v>27</v>
      </c>
      <c r="D25" s="127" t="s">
        <v>399</v>
      </c>
      <c r="E25" s="127" t="s">
        <v>400</v>
      </c>
      <c r="F25" s="130" t="s">
        <v>27</v>
      </c>
      <c r="G25" s="127" t="s">
        <v>401</v>
      </c>
      <c r="H25" s="127" t="s">
        <v>402</v>
      </c>
      <c r="I25" s="130" t="s">
        <v>27</v>
      </c>
    </row>
    <row r="26" ht="19.5" customHeight="1" spans="1:9">
      <c r="A26" s="127" t="s">
        <v>403</v>
      </c>
      <c r="B26" s="127" t="s">
        <v>404</v>
      </c>
      <c r="C26" s="130" t="s">
        <v>176</v>
      </c>
      <c r="D26" s="127" t="s">
        <v>405</v>
      </c>
      <c r="E26" s="127" t="s">
        <v>406</v>
      </c>
      <c r="F26" s="130" t="s">
        <v>27</v>
      </c>
      <c r="G26" s="127" t="s">
        <v>407</v>
      </c>
      <c r="H26" s="127" t="s">
        <v>408</v>
      </c>
      <c r="I26" s="130" t="s">
        <v>27</v>
      </c>
    </row>
    <row r="27" ht="19.5" customHeight="1" spans="1:9">
      <c r="A27" s="127" t="s">
        <v>409</v>
      </c>
      <c r="B27" s="127" t="s">
        <v>410</v>
      </c>
      <c r="C27" s="130" t="s">
        <v>27</v>
      </c>
      <c r="D27" s="127" t="s">
        <v>411</v>
      </c>
      <c r="E27" s="127" t="s">
        <v>412</v>
      </c>
      <c r="F27" s="130" t="s">
        <v>413</v>
      </c>
      <c r="G27" s="127" t="s">
        <v>414</v>
      </c>
      <c r="H27" s="127" t="s">
        <v>415</v>
      </c>
      <c r="I27" s="130" t="s">
        <v>27</v>
      </c>
    </row>
    <row r="28" ht="19.5" customHeight="1" spans="1:9">
      <c r="A28" s="127" t="s">
        <v>416</v>
      </c>
      <c r="B28" s="127" t="s">
        <v>417</v>
      </c>
      <c r="C28" s="130" t="s">
        <v>27</v>
      </c>
      <c r="D28" s="127" t="s">
        <v>418</v>
      </c>
      <c r="E28" s="127" t="s">
        <v>419</v>
      </c>
      <c r="F28" s="130" t="s">
        <v>27</v>
      </c>
      <c r="G28" s="127" t="s">
        <v>420</v>
      </c>
      <c r="H28" s="127" t="s">
        <v>421</v>
      </c>
      <c r="I28" s="130" t="s">
        <v>27</v>
      </c>
    </row>
    <row r="29" ht="19.5" customHeight="1" spans="1:9">
      <c r="A29" s="127" t="s">
        <v>422</v>
      </c>
      <c r="B29" s="127" t="s">
        <v>423</v>
      </c>
      <c r="C29" s="130" t="s">
        <v>27</v>
      </c>
      <c r="D29" s="127" t="s">
        <v>424</v>
      </c>
      <c r="E29" s="127" t="s">
        <v>425</v>
      </c>
      <c r="F29" s="130" t="s">
        <v>426</v>
      </c>
      <c r="G29" s="127" t="s">
        <v>427</v>
      </c>
      <c r="H29" s="127" t="s">
        <v>428</v>
      </c>
      <c r="I29" s="130" t="s">
        <v>27</v>
      </c>
    </row>
    <row r="30" ht="19.5" customHeight="1" spans="1:9">
      <c r="A30" s="127" t="s">
        <v>429</v>
      </c>
      <c r="B30" s="127" t="s">
        <v>430</v>
      </c>
      <c r="C30" s="130" t="s">
        <v>27</v>
      </c>
      <c r="D30" s="127" t="s">
        <v>431</v>
      </c>
      <c r="E30" s="127" t="s">
        <v>432</v>
      </c>
      <c r="F30" s="130" t="s">
        <v>27</v>
      </c>
      <c r="G30" s="127" t="s">
        <v>433</v>
      </c>
      <c r="H30" s="127" t="s">
        <v>434</v>
      </c>
      <c r="I30" s="130" t="s">
        <v>27</v>
      </c>
    </row>
    <row r="31" ht="19.5" customHeight="1" spans="1:9">
      <c r="A31" s="127" t="s">
        <v>435</v>
      </c>
      <c r="B31" s="127" t="s">
        <v>436</v>
      </c>
      <c r="C31" s="130" t="s">
        <v>27</v>
      </c>
      <c r="D31" s="127" t="s">
        <v>437</v>
      </c>
      <c r="E31" s="127" t="s">
        <v>438</v>
      </c>
      <c r="F31" s="130" t="s">
        <v>439</v>
      </c>
      <c r="G31" s="127" t="s">
        <v>440</v>
      </c>
      <c r="H31" s="127" t="s">
        <v>441</v>
      </c>
      <c r="I31" s="130" t="s">
        <v>27</v>
      </c>
    </row>
    <row r="32" ht="19.5" customHeight="1" spans="1:9">
      <c r="A32" s="127" t="s">
        <v>442</v>
      </c>
      <c r="B32" s="127" t="s">
        <v>443</v>
      </c>
      <c r="C32" s="130" t="s">
        <v>27</v>
      </c>
      <c r="D32" s="127" t="s">
        <v>444</v>
      </c>
      <c r="E32" s="127" t="s">
        <v>445</v>
      </c>
      <c r="F32" s="130" t="s">
        <v>446</v>
      </c>
      <c r="G32" s="127" t="s">
        <v>447</v>
      </c>
      <c r="H32" s="127" t="s">
        <v>448</v>
      </c>
      <c r="I32" s="130" t="s">
        <v>27</v>
      </c>
    </row>
    <row r="33" ht="19.5" customHeight="1" spans="1:9">
      <c r="A33" s="127" t="s">
        <v>449</v>
      </c>
      <c r="B33" s="127" t="s">
        <v>450</v>
      </c>
      <c r="C33" s="130" t="s">
        <v>27</v>
      </c>
      <c r="D33" s="127" t="s">
        <v>451</v>
      </c>
      <c r="E33" s="127" t="s">
        <v>452</v>
      </c>
      <c r="F33" s="130" t="s">
        <v>27</v>
      </c>
      <c r="G33" s="127" t="s">
        <v>453</v>
      </c>
      <c r="H33" s="127" t="s">
        <v>454</v>
      </c>
      <c r="I33" s="130" t="s">
        <v>27</v>
      </c>
    </row>
    <row r="34" ht="19.5" customHeight="1" spans="1:9">
      <c r="A34" s="127"/>
      <c r="B34" s="127"/>
      <c r="C34" s="130"/>
      <c r="D34" s="127" t="s">
        <v>455</v>
      </c>
      <c r="E34" s="127" t="s">
        <v>456</v>
      </c>
      <c r="F34" s="130" t="s">
        <v>457</v>
      </c>
      <c r="G34" s="127" t="s">
        <v>458</v>
      </c>
      <c r="H34" s="127" t="s">
        <v>459</v>
      </c>
      <c r="I34" s="130" t="s">
        <v>27</v>
      </c>
    </row>
    <row r="35" ht="19.5" customHeight="1" spans="1:9">
      <c r="A35" s="127"/>
      <c r="B35" s="127"/>
      <c r="C35" s="130"/>
      <c r="D35" s="127" t="s">
        <v>460</v>
      </c>
      <c r="E35" s="127" t="s">
        <v>461</v>
      </c>
      <c r="F35" s="130" t="s">
        <v>27</v>
      </c>
      <c r="G35" s="127" t="s">
        <v>462</v>
      </c>
      <c r="H35" s="127" t="s">
        <v>463</v>
      </c>
      <c r="I35" s="130" t="s">
        <v>27</v>
      </c>
    </row>
    <row r="36" ht="19.5" customHeight="1" spans="1:9">
      <c r="A36" s="127"/>
      <c r="B36" s="127"/>
      <c r="C36" s="130"/>
      <c r="D36" s="127" t="s">
        <v>464</v>
      </c>
      <c r="E36" s="127" t="s">
        <v>465</v>
      </c>
      <c r="F36" s="130" t="s">
        <v>27</v>
      </c>
      <c r="G36" s="127"/>
      <c r="H36" s="127"/>
      <c r="I36" s="130"/>
    </row>
    <row r="37" ht="19.5" customHeight="1" spans="1:9">
      <c r="A37" s="127"/>
      <c r="B37" s="127"/>
      <c r="C37" s="130"/>
      <c r="D37" s="127" t="s">
        <v>466</v>
      </c>
      <c r="E37" s="127" t="s">
        <v>467</v>
      </c>
      <c r="F37" s="130" t="s">
        <v>27</v>
      </c>
      <c r="G37" s="127"/>
      <c r="H37" s="127"/>
      <c r="I37" s="130"/>
    </row>
    <row r="38" ht="19.5" customHeight="1" spans="1:9">
      <c r="A38" s="127"/>
      <c r="B38" s="127"/>
      <c r="C38" s="130"/>
      <c r="D38" s="127" t="s">
        <v>468</v>
      </c>
      <c r="E38" s="127" t="s">
        <v>469</v>
      </c>
      <c r="F38" s="130" t="s">
        <v>27</v>
      </c>
      <c r="G38" s="127"/>
      <c r="H38" s="127"/>
      <c r="I38" s="130"/>
    </row>
    <row r="39" ht="19.5" customHeight="1" spans="1:9">
      <c r="A39" s="127"/>
      <c r="B39" s="127"/>
      <c r="C39" s="130"/>
      <c r="D39" s="127" t="s">
        <v>470</v>
      </c>
      <c r="E39" s="127" t="s">
        <v>471</v>
      </c>
      <c r="F39" s="130" t="s">
        <v>27</v>
      </c>
      <c r="G39" s="127"/>
      <c r="H39" s="127"/>
      <c r="I39" s="130"/>
    </row>
    <row r="40" ht="19.5" customHeight="1" spans="1:9">
      <c r="A40" s="126" t="s">
        <v>472</v>
      </c>
      <c r="B40" s="126"/>
      <c r="C40" s="130" t="s">
        <v>258</v>
      </c>
      <c r="D40" s="126" t="s">
        <v>473</v>
      </c>
      <c r="E40" s="126"/>
      <c r="F40" s="126"/>
      <c r="G40" s="126"/>
      <c r="H40" s="126"/>
      <c r="I40" s="130" t="s">
        <v>259</v>
      </c>
    </row>
    <row r="41" ht="19.5" customHeight="1" spans="1:9">
      <c r="A41" s="142" t="s">
        <v>474</v>
      </c>
      <c r="B41" s="142"/>
      <c r="C41" s="142"/>
      <c r="D41" s="142"/>
      <c r="E41" s="142"/>
      <c r="F41" s="142"/>
      <c r="G41" s="142"/>
      <c r="H41" s="14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6"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5" t="s">
        <v>475</v>
      </c>
    </row>
    <row r="2" spans="12:12">
      <c r="L2" s="146" t="s">
        <v>476</v>
      </c>
    </row>
    <row r="3" spans="1:12">
      <c r="A3" s="146" t="s">
        <v>2</v>
      </c>
      <c r="L3" s="146" t="s">
        <v>3</v>
      </c>
    </row>
    <row r="4" ht="15" customHeight="1" spans="1:12">
      <c r="A4" s="126" t="s">
        <v>477</v>
      </c>
      <c r="B4" s="126"/>
      <c r="C4" s="126"/>
      <c r="D4" s="126"/>
      <c r="E4" s="126"/>
      <c r="F4" s="126"/>
      <c r="G4" s="126"/>
      <c r="H4" s="126"/>
      <c r="I4" s="126"/>
      <c r="J4" s="126"/>
      <c r="K4" s="126"/>
      <c r="L4" s="126"/>
    </row>
    <row r="5" ht="15" customHeight="1" spans="1:12">
      <c r="A5" s="126" t="s">
        <v>273</v>
      </c>
      <c r="B5" s="126" t="s">
        <v>133</v>
      </c>
      <c r="C5" s="126" t="s">
        <v>8</v>
      </c>
      <c r="D5" s="126" t="s">
        <v>273</v>
      </c>
      <c r="E5" s="126" t="s">
        <v>133</v>
      </c>
      <c r="F5" s="126" t="s">
        <v>8</v>
      </c>
      <c r="G5" s="126" t="s">
        <v>273</v>
      </c>
      <c r="H5" s="126" t="s">
        <v>133</v>
      </c>
      <c r="I5" s="126" t="s">
        <v>8</v>
      </c>
      <c r="J5" s="126" t="s">
        <v>273</v>
      </c>
      <c r="K5" s="126" t="s">
        <v>133</v>
      </c>
      <c r="L5" s="126" t="s">
        <v>8</v>
      </c>
    </row>
    <row r="6" ht="15" customHeight="1" spans="1:12">
      <c r="A6" s="127" t="s">
        <v>274</v>
      </c>
      <c r="B6" s="127" t="s">
        <v>275</v>
      </c>
      <c r="C6" s="130" t="s">
        <v>27</v>
      </c>
      <c r="D6" s="127" t="s">
        <v>277</v>
      </c>
      <c r="E6" s="127" t="s">
        <v>278</v>
      </c>
      <c r="F6" s="130" t="s">
        <v>478</v>
      </c>
      <c r="G6" s="127" t="s">
        <v>479</v>
      </c>
      <c r="H6" s="127" t="s">
        <v>480</v>
      </c>
      <c r="I6" s="130" t="s">
        <v>27</v>
      </c>
      <c r="J6" s="127" t="s">
        <v>481</v>
      </c>
      <c r="K6" s="127" t="s">
        <v>482</v>
      </c>
      <c r="L6" s="130" t="s">
        <v>27</v>
      </c>
    </row>
    <row r="7" ht="15" customHeight="1" spans="1:12">
      <c r="A7" s="127" t="s">
        <v>281</v>
      </c>
      <c r="B7" s="127" t="s">
        <v>282</v>
      </c>
      <c r="C7" s="130" t="s">
        <v>27</v>
      </c>
      <c r="D7" s="127" t="s">
        <v>284</v>
      </c>
      <c r="E7" s="127" t="s">
        <v>285</v>
      </c>
      <c r="F7" s="130" t="s">
        <v>483</v>
      </c>
      <c r="G7" s="127" t="s">
        <v>484</v>
      </c>
      <c r="H7" s="127" t="s">
        <v>288</v>
      </c>
      <c r="I7" s="130" t="s">
        <v>27</v>
      </c>
      <c r="J7" s="127" t="s">
        <v>485</v>
      </c>
      <c r="K7" s="127" t="s">
        <v>402</v>
      </c>
      <c r="L7" s="130" t="s">
        <v>27</v>
      </c>
    </row>
    <row r="8" ht="15" customHeight="1" spans="1:12">
      <c r="A8" s="127" t="s">
        <v>289</v>
      </c>
      <c r="B8" s="127" t="s">
        <v>290</v>
      </c>
      <c r="C8" s="130" t="s">
        <v>27</v>
      </c>
      <c r="D8" s="127" t="s">
        <v>292</v>
      </c>
      <c r="E8" s="127" t="s">
        <v>293</v>
      </c>
      <c r="F8" s="130" t="s">
        <v>27</v>
      </c>
      <c r="G8" s="127" t="s">
        <v>486</v>
      </c>
      <c r="H8" s="127" t="s">
        <v>295</v>
      </c>
      <c r="I8" s="130" t="s">
        <v>27</v>
      </c>
      <c r="J8" s="127" t="s">
        <v>487</v>
      </c>
      <c r="K8" s="127" t="s">
        <v>428</v>
      </c>
      <c r="L8" s="130" t="s">
        <v>27</v>
      </c>
    </row>
    <row r="9" ht="15" customHeight="1" spans="1:12">
      <c r="A9" s="127" t="s">
        <v>296</v>
      </c>
      <c r="B9" s="127" t="s">
        <v>297</v>
      </c>
      <c r="C9" s="130" t="s">
        <v>27</v>
      </c>
      <c r="D9" s="127" t="s">
        <v>299</v>
      </c>
      <c r="E9" s="127" t="s">
        <v>300</v>
      </c>
      <c r="F9" s="130" t="s">
        <v>27</v>
      </c>
      <c r="G9" s="127" t="s">
        <v>488</v>
      </c>
      <c r="H9" s="127" t="s">
        <v>302</v>
      </c>
      <c r="I9" s="130" t="s">
        <v>27</v>
      </c>
      <c r="J9" s="127" t="s">
        <v>395</v>
      </c>
      <c r="K9" s="127" t="s">
        <v>396</v>
      </c>
      <c r="L9" s="130" t="s">
        <v>27</v>
      </c>
    </row>
    <row r="10" ht="15" customHeight="1" spans="1:12">
      <c r="A10" s="127" t="s">
        <v>303</v>
      </c>
      <c r="B10" s="127" t="s">
        <v>304</v>
      </c>
      <c r="C10" s="130" t="s">
        <v>27</v>
      </c>
      <c r="D10" s="127" t="s">
        <v>305</v>
      </c>
      <c r="E10" s="127" t="s">
        <v>306</v>
      </c>
      <c r="F10" s="130" t="s">
        <v>27</v>
      </c>
      <c r="G10" s="127" t="s">
        <v>489</v>
      </c>
      <c r="H10" s="127" t="s">
        <v>308</v>
      </c>
      <c r="I10" s="130" t="s">
        <v>27</v>
      </c>
      <c r="J10" s="127" t="s">
        <v>401</v>
      </c>
      <c r="K10" s="127" t="s">
        <v>402</v>
      </c>
      <c r="L10" s="130" t="s">
        <v>27</v>
      </c>
    </row>
    <row r="11" ht="15" customHeight="1" spans="1:12">
      <c r="A11" s="127" t="s">
        <v>309</v>
      </c>
      <c r="B11" s="127" t="s">
        <v>310</v>
      </c>
      <c r="C11" s="130" t="s">
        <v>27</v>
      </c>
      <c r="D11" s="127" t="s">
        <v>312</v>
      </c>
      <c r="E11" s="127" t="s">
        <v>313</v>
      </c>
      <c r="F11" s="130" t="s">
        <v>490</v>
      </c>
      <c r="G11" s="127" t="s">
        <v>491</v>
      </c>
      <c r="H11" s="127" t="s">
        <v>316</v>
      </c>
      <c r="I11" s="130" t="s">
        <v>27</v>
      </c>
      <c r="J11" s="127" t="s">
        <v>407</v>
      </c>
      <c r="K11" s="127" t="s">
        <v>408</v>
      </c>
      <c r="L11" s="130" t="s">
        <v>27</v>
      </c>
    </row>
    <row r="12" ht="15" customHeight="1" spans="1:12">
      <c r="A12" s="127" t="s">
        <v>317</v>
      </c>
      <c r="B12" s="127" t="s">
        <v>318</v>
      </c>
      <c r="C12" s="130" t="s">
        <v>27</v>
      </c>
      <c r="D12" s="127" t="s">
        <v>319</v>
      </c>
      <c r="E12" s="127" t="s">
        <v>320</v>
      </c>
      <c r="F12" s="130" t="s">
        <v>492</v>
      </c>
      <c r="G12" s="127" t="s">
        <v>493</v>
      </c>
      <c r="H12" s="127" t="s">
        <v>323</v>
      </c>
      <c r="I12" s="130" t="s">
        <v>27</v>
      </c>
      <c r="J12" s="127" t="s">
        <v>414</v>
      </c>
      <c r="K12" s="127" t="s">
        <v>415</v>
      </c>
      <c r="L12" s="130" t="s">
        <v>27</v>
      </c>
    </row>
    <row r="13" ht="15" customHeight="1" spans="1:12">
      <c r="A13" s="127" t="s">
        <v>324</v>
      </c>
      <c r="B13" s="127" t="s">
        <v>325</v>
      </c>
      <c r="C13" s="130" t="s">
        <v>27</v>
      </c>
      <c r="D13" s="127" t="s">
        <v>326</v>
      </c>
      <c r="E13" s="127" t="s">
        <v>327</v>
      </c>
      <c r="F13" s="130" t="s">
        <v>494</v>
      </c>
      <c r="G13" s="127" t="s">
        <v>495</v>
      </c>
      <c r="H13" s="127" t="s">
        <v>330</v>
      </c>
      <c r="I13" s="130" t="s">
        <v>27</v>
      </c>
      <c r="J13" s="127" t="s">
        <v>420</v>
      </c>
      <c r="K13" s="127" t="s">
        <v>421</v>
      </c>
      <c r="L13" s="130" t="s">
        <v>27</v>
      </c>
    </row>
    <row r="14" ht="15" customHeight="1" spans="1:12">
      <c r="A14" s="127" t="s">
        <v>331</v>
      </c>
      <c r="B14" s="127" t="s">
        <v>332</v>
      </c>
      <c r="C14" s="130" t="s">
        <v>27</v>
      </c>
      <c r="D14" s="127" t="s">
        <v>334</v>
      </c>
      <c r="E14" s="127" t="s">
        <v>335</v>
      </c>
      <c r="F14" s="130" t="s">
        <v>27</v>
      </c>
      <c r="G14" s="127" t="s">
        <v>496</v>
      </c>
      <c r="H14" s="127" t="s">
        <v>363</v>
      </c>
      <c r="I14" s="130" t="s">
        <v>27</v>
      </c>
      <c r="J14" s="127" t="s">
        <v>427</v>
      </c>
      <c r="K14" s="127" t="s">
        <v>428</v>
      </c>
      <c r="L14" s="130" t="s">
        <v>27</v>
      </c>
    </row>
    <row r="15" ht="15" customHeight="1" spans="1:12">
      <c r="A15" s="127" t="s">
        <v>338</v>
      </c>
      <c r="B15" s="127" t="s">
        <v>339</v>
      </c>
      <c r="C15" s="130" t="s">
        <v>27</v>
      </c>
      <c r="D15" s="127" t="s">
        <v>340</v>
      </c>
      <c r="E15" s="127" t="s">
        <v>341</v>
      </c>
      <c r="F15" s="130" t="s">
        <v>27</v>
      </c>
      <c r="G15" s="127" t="s">
        <v>497</v>
      </c>
      <c r="H15" s="127" t="s">
        <v>370</v>
      </c>
      <c r="I15" s="130" t="s">
        <v>27</v>
      </c>
      <c r="J15" s="127" t="s">
        <v>498</v>
      </c>
      <c r="K15" s="127" t="s">
        <v>499</v>
      </c>
      <c r="L15" s="130" t="s">
        <v>27</v>
      </c>
    </row>
    <row r="16" ht="15" customHeight="1" spans="1:12">
      <c r="A16" s="127" t="s">
        <v>344</v>
      </c>
      <c r="B16" s="127" t="s">
        <v>345</v>
      </c>
      <c r="C16" s="130" t="s">
        <v>27</v>
      </c>
      <c r="D16" s="127" t="s">
        <v>347</v>
      </c>
      <c r="E16" s="127" t="s">
        <v>348</v>
      </c>
      <c r="F16" s="130" t="s">
        <v>500</v>
      </c>
      <c r="G16" s="127" t="s">
        <v>501</v>
      </c>
      <c r="H16" s="127" t="s">
        <v>377</v>
      </c>
      <c r="I16" s="130" t="s">
        <v>27</v>
      </c>
      <c r="J16" s="127" t="s">
        <v>502</v>
      </c>
      <c r="K16" s="127" t="s">
        <v>503</v>
      </c>
      <c r="L16" s="130" t="s">
        <v>27</v>
      </c>
    </row>
    <row r="17" ht="15" customHeight="1" spans="1:12">
      <c r="A17" s="127" t="s">
        <v>352</v>
      </c>
      <c r="B17" s="127" t="s">
        <v>353</v>
      </c>
      <c r="C17" s="130" t="s">
        <v>27</v>
      </c>
      <c r="D17" s="127" t="s">
        <v>354</v>
      </c>
      <c r="E17" s="127" t="s">
        <v>355</v>
      </c>
      <c r="F17" s="130" t="s">
        <v>27</v>
      </c>
      <c r="G17" s="127" t="s">
        <v>504</v>
      </c>
      <c r="H17" s="127" t="s">
        <v>383</v>
      </c>
      <c r="I17" s="130" t="s">
        <v>27</v>
      </c>
      <c r="J17" s="127" t="s">
        <v>505</v>
      </c>
      <c r="K17" s="127" t="s">
        <v>506</v>
      </c>
      <c r="L17" s="130" t="s">
        <v>27</v>
      </c>
    </row>
    <row r="18" ht="15" customHeight="1" spans="1:12">
      <c r="A18" s="127" t="s">
        <v>358</v>
      </c>
      <c r="B18" s="127" t="s">
        <v>359</v>
      </c>
      <c r="C18" s="130" t="s">
        <v>27</v>
      </c>
      <c r="D18" s="127" t="s">
        <v>360</v>
      </c>
      <c r="E18" s="127" t="s">
        <v>361</v>
      </c>
      <c r="F18" s="130" t="s">
        <v>27</v>
      </c>
      <c r="G18" s="127" t="s">
        <v>507</v>
      </c>
      <c r="H18" s="127" t="s">
        <v>508</v>
      </c>
      <c r="I18" s="130" t="s">
        <v>27</v>
      </c>
      <c r="J18" s="127" t="s">
        <v>509</v>
      </c>
      <c r="K18" s="127" t="s">
        <v>510</v>
      </c>
      <c r="L18" s="130" t="s">
        <v>27</v>
      </c>
    </row>
    <row r="19" ht="15" customHeight="1" spans="1:12">
      <c r="A19" s="127" t="s">
        <v>364</v>
      </c>
      <c r="B19" s="127" t="s">
        <v>365</v>
      </c>
      <c r="C19" s="130" t="s">
        <v>27</v>
      </c>
      <c r="D19" s="127" t="s">
        <v>367</v>
      </c>
      <c r="E19" s="127" t="s">
        <v>368</v>
      </c>
      <c r="F19" s="130" t="s">
        <v>27</v>
      </c>
      <c r="G19" s="127" t="s">
        <v>279</v>
      </c>
      <c r="H19" s="127" t="s">
        <v>280</v>
      </c>
      <c r="I19" s="130" t="s">
        <v>511</v>
      </c>
      <c r="J19" s="127" t="s">
        <v>433</v>
      </c>
      <c r="K19" s="127" t="s">
        <v>434</v>
      </c>
      <c r="L19" s="130" t="s">
        <v>27</v>
      </c>
    </row>
    <row r="20" ht="15" customHeight="1" spans="1:12">
      <c r="A20" s="127" t="s">
        <v>371</v>
      </c>
      <c r="B20" s="127" t="s">
        <v>372</v>
      </c>
      <c r="C20" s="130" t="s">
        <v>27</v>
      </c>
      <c r="D20" s="127" t="s">
        <v>373</v>
      </c>
      <c r="E20" s="127" t="s">
        <v>374</v>
      </c>
      <c r="F20" s="130" t="s">
        <v>512</v>
      </c>
      <c r="G20" s="127" t="s">
        <v>287</v>
      </c>
      <c r="H20" s="127" t="s">
        <v>288</v>
      </c>
      <c r="I20" s="130" t="s">
        <v>27</v>
      </c>
      <c r="J20" s="127" t="s">
        <v>440</v>
      </c>
      <c r="K20" s="127" t="s">
        <v>441</v>
      </c>
      <c r="L20" s="130" t="s">
        <v>27</v>
      </c>
    </row>
    <row r="21" ht="15" customHeight="1" spans="1:12">
      <c r="A21" s="127" t="s">
        <v>378</v>
      </c>
      <c r="B21" s="127" t="s">
        <v>379</v>
      </c>
      <c r="C21" s="130" t="s">
        <v>27</v>
      </c>
      <c r="D21" s="127" t="s">
        <v>380</v>
      </c>
      <c r="E21" s="127" t="s">
        <v>381</v>
      </c>
      <c r="F21" s="130" t="s">
        <v>27</v>
      </c>
      <c r="G21" s="127" t="s">
        <v>294</v>
      </c>
      <c r="H21" s="127" t="s">
        <v>295</v>
      </c>
      <c r="I21" s="130" t="s">
        <v>513</v>
      </c>
      <c r="J21" s="127" t="s">
        <v>447</v>
      </c>
      <c r="K21" s="127" t="s">
        <v>448</v>
      </c>
      <c r="L21" s="130" t="s">
        <v>27</v>
      </c>
    </row>
    <row r="22" ht="15" customHeight="1" spans="1:12">
      <c r="A22" s="127" t="s">
        <v>384</v>
      </c>
      <c r="B22" s="127" t="s">
        <v>385</v>
      </c>
      <c r="C22" s="130" t="s">
        <v>27</v>
      </c>
      <c r="D22" s="127" t="s">
        <v>386</v>
      </c>
      <c r="E22" s="127" t="s">
        <v>387</v>
      </c>
      <c r="F22" s="130" t="s">
        <v>514</v>
      </c>
      <c r="G22" s="127" t="s">
        <v>301</v>
      </c>
      <c r="H22" s="127" t="s">
        <v>302</v>
      </c>
      <c r="I22" s="130" t="s">
        <v>27</v>
      </c>
      <c r="J22" s="127" t="s">
        <v>453</v>
      </c>
      <c r="K22" s="127" t="s">
        <v>454</v>
      </c>
      <c r="L22" s="130" t="s">
        <v>27</v>
      </c>
    </row>
    <row r="23" ht="15" customHeight="1" spans="1:12">
      <c r="A23" s="127" t="s">
        <v>391</v>
      </c>
      <c r="B23" s="127" t="s">
        <v>392</v>
      </c>
      <c r="C23" s="130" t="s">
        <v>27</v>
      </c>
      <c r="D23" s="127" t="s">
        <v>393</v>
      </c>
      <c r="E23" s="127" t="s">
        <v>394</v>
      </c>
      <c r="F23" s="130" t="s">
        <v>27</v>
      </c>
      <c r="G23" s="127" t="s">
        <v>307</v>
      </c>
      <c r="H23" s="127" t="s">
        <v>308</v>
      </c>
      <c r="I23" s="130" t="s">
        <v>27</v>
      </c>
      <c r="J23" s="127" t="s">
        <v>458</v>
      </c>
      <c r="K23" s="127" t="s">
        <v>459</v>
      </c>
      <c r="L23" s="130" t="s">
        <v>27</v>
      </c>
    </row>
    <row r="24" ht="15" customHeight="1" spans="1:12">
      <c r="A24" s="127" t="s">
        <v>397</v>
      </c>
      <c r="B24" s="127" t="s">
        <v>398</v>
      </c>
      <c r="C24" s="130" t="s">
        <v>27</v>
      </c>
      <c r="D24" s="127" t="s">
        <v>399</v>
      </c>
      <c r="E24" s="127" t="s">
        <v>400</v>
      </c>
      <c r="F24" s="130" t="s">
        <v>27</v>
      </c>
      <c r="G24" s="127" t="s">
        <v>315</v>
      </c>
      <c r="H24" s="127" t="s">
        <v>316</v>
      </c>
      <c r="I24" s="130" t="s">
        <v>27</v>
      </c>
      <c r="J24" s="127" t="s">
        <v>462</v>
      </c>
      <c r="K24" s="127" t="s">
        <v>463</v>
      </c>
      <c r="L24" s="130" t="s">
        <v>27</v>
      </c>
    </row>
    <row r="25" ht="15" customHeight="1" spans="1:12">
      <c r="A25" s="127" t="s">
        <v>403</v>
      </c>
      <c r="B25" s="127" t="s">
        <v>404</v>
      </c>
      <c r="C25" s="130" t="s">
        <v>27</v>
      </c>
      <c r="D25" s="127" t="s">
        <v>405</v>
      </c>
      <c r="E25" s="127" t="s">
        <v>406</v>
      </c>
      <c r="F25" s="130" t="s">
        <v>27</v>
      </c>
      <c r="G25" s="127" t="s">
        <v>322</v>
      </c>
      <c r="H25" s="127" t="s">
        <v>323</v>
      </c>
      <c r="I25" s="130" t="s">
        <v>515</v>
      </c>
      <c r="J25" s="127"/>
      <c r="K25" s="127"/>
      <c r="L25" s="128"/>
    </row>
    <row r="26" ht="15" customHeight="1" spans="1:12">
      <c r="A26" s="127" t="s">
        <v>409</v>
      </c>
      <c r="B26" s="127" t="s">
        <v>410</v>
      </c>
      <c r="C26" s="130" t="s">
        <v>27</v>
      </c>
      <c r="D26" s="127" t="s">
        <v>411</v>
      </c>
      <c r="E26" s="127" t="s">
        <v>412</v>
      </c>
      <c r="F26" s="130" t="s">
        <v>27</v>
      </c>
      <c r="G26" s="127" t="s">
        <v>329</v>
      </c>
      <c r="H26" s="127" t="s">
        <v>330</v>
      </c>
      <c r="I26" s="130" t="s">
        <v>27</v>
      </c>
      <c r="J26" s="127"/>
      <c r="K26" s="127"/>
      <c r="L26" s="128"/>
    </row>
    <row r="27" ht="15" customHeight="1" spans="1:12">
      <c r="A27" s="127" t="s">
        <v>416</v>
      </c>
      <c r="B27" s="127" t="s">
        <v>417</v>
      </c>
      <c r="C27" s="130" t="s">
        <v>27</v>
      </c>
      <c r="D27" s="127" t="s">
        <v>418</v>
      </c>
      <c r="E27" s="127" t="s">
        <v>419</v>
      </c>
      <c r="F27" s="130" t="s">
        <v>27</v>
      </c>
      <c r="G27" s="127" t="s">
        <v>336</v>
      </c>
      <c r="H27" s="127" t="s">
        <v>337</v>
      </c>
      <c r="I27" s="130" t="s">
        <v>27</v>
      </c>
      <c r="J27" s="127"/>
      <c r="K27" s="127"/>
      <c r="L27" s="128"/>
    </row>
    <row r="28" ht="15" customHeight="1" spans="1:12">
      <c r="A28" s="127" t="s">
        <v>422</v>
      </c>
      <c r="B28" s="127" t="s">
        <v>423</v>
      </c>
      <c r="C28" s="130" t="s">
        <v>27</v>
      </c>
      <c r="D28" s="127" t="s">
        <v>424</v>
      </c>
      <c r="E28" s="127" t="s">
        <v>425</v>
      </c>
      <c r="F28" s="130" t="s">
        <v>27</v>
      </c>
      <c r="G28" s="127" t="s">
        <v>342</v>
      </c>
      <c r="H28" s="127" t="s">
        <v>343</v>
      </c>
      <c r="I28" s="130" t="s">
        <v>27</v>
      </c>
      <c r="J28" s="127"/>
      <c r="K28" s="127"/>
      <c r="L28" s="128"/>
    </row>
    <row r="29" ht="15" customHeight="1" spans="1:12">
      <c r="A29" s="127" t="s">
        <v>429</v>
      </c>
      <c r="B29" s="127" t="s">
        <v>430</v>
      </c>
      <c r="C29" s="130" t="s">
        <v>27</v>
      </c>
      <c r="D29" s="127" t="s">
        <v>431</v>
      </c>
      <c r="E29" s="127" t="s">
        <v>432</v>
      </c>
      <c r="F29" s="130" t="s">
        <v>27</v>
      </c>
      <c r="G29" s="127" t="s">
        <v>350</v>
      </c>
      <c r="H29" s="127" t="s">
        <v>351</v>
      </c>
      <c r="I29" s="130" t="s">
        <v>27</v>
      </c>
      <c r="J29" s="127"/>
      <c r="K29" s="127"/>
      <c r="L29" s="128"/>
    </row>
    <row r="30" ht="15" customHeight="1" spans="1:12">
      <c r="A30" s="127" t="s">
        <v>435</v>
      </c>
      <c r="B30" s="127" t="s">
        <v>436</v>
      </c>
      <c r="C30" s="130" t="s">
        <v>27</v>
      </c>
      <c r="D30" s="127" t="s">
        <v>437</v>
      </c>
      <c r="E30" s="127" t="s">
        <v>438</v>
      </c>
      <c r="F30" s="130" t="s">
        <v>516</v>
      </c>
      <c r="G30" s="127" t="s">
        <v>356</v>
      </c>
      <c r="H30" s="127" t="s">
        <v>357</v>
      </c>
      <c r="I30" s="130" t="s">
        <v>27</v>
      </c>
      <c r="J30" s="127"/>
      <c r="K30" s="127"/>
      <c r="L30" s="128"/>
    </row>
    <row r="31" ht="15" customHeight="1" spans="1:12">
      <c r="A31" s="127" t="s">
        <v>442</v>
      </c>
      <c r="B31" s="127" t="s">
        <v>443</v>
      </c>
      <c r="C31" s="130" t="s">
        <v>27</v>
      </c>
      <c r="D31" s="127" t="s">
        <v>444</v>
      </c>
      <c r="E31" s="127" t="s">
        <v>445</v>
      </c>
      <c r="F31" s="130" t="s">
        <v>517</v>
      </c>
      <c r="G31" s="127" t="s">
        <v>362</v>
      </c>
      <c r="H31" s="127" t="s">
        <v>363</v>
      </c>
      <c r="I31" s="130" t="s">
        <v>518</v>
      </c>
      <c r="J31" s="127"/>
      <c r="K31" s="127"/>
      <c r="L31" s="128"/>
    </row>
    <row r="32" ht="15" customHeight="1" spans="1:12">
      <c r="A32" s="127" t="s">
        <v>449</v>
      </c>
      <c r="B32" s="127" t="s">
        <v>519</v>
      </c>
      <c r="C32" s="130" t="s">
        <v>27</v>
      </c>
      <c r="D32" s="127" t="s">
        <v>451</v>
      </c>
      <c r="E32" s="127" t="s">
        <v>452</v>
      </c>
      <c r="F32" s="130" t="s">
        <v>27</v>
      </c>
      <c r="G32" s="127" t="s">
        <v>369</v>
      </c>
      <c r="H32" s="127" t="s">
        <v>370</v>
      </c>
      <c r="I32" s="130" t="s">
        <v>27</v>
      </c>
      <c r="J32" s="127"/>
      <c r="K32" s="127"/>
      <c r="L32" s="128"/>
    </row>
    <row r="33" ht="15" customHeight="1" spans="1:12">
      <c r="A33" s="127"/>
      <c r="B33" s="127"/>
      <c r="C33" s="128"/>
      <c r="D33" s="127" t="s">
        <v>455</v>
      </c>
      <c r="E33" s="127" t="s">
        <v>456</v>
      </c>
      <c r="F33" s="130" t="s">
        <v>520</v>
      </c>
      <c r="G33" s="127" t="s">
        <v>376</v>
      </c>
      <c r="H33" s="127" t="s">
        <v>377</v>
      </c>
      <c r="I33" s="130" t="s">
        <v>27</v>
      </c>
      <c r="J33" s="127"/>
      <c r="K33" s="127"/>
      <c r="L33" s="128"/>
    </row>
    <row r="34" ht="15" customHeight="1" spans="1:12">
      <c r="A34" s="127"/>
      <c r="B34" s="127"/>
      <c r="C34" s="128"/>
      <c r="D34" s="127" t="s">
        <v>460</v>
      </c>
      <c r="E34" s="127" t="s">
        <v>461</v>
      </c>
      <c r="F34" s="130" t="s">
        <v>27</v>
      </c>
      <c r="G34" s="127" t="s">
        <v>382</v>
      </c>
      <c r="H34" s="127" t="s">
        <v>383</v>
      </c>
      <c r="I34" s="130" t="s">
        <v>27</v>
      </c>
      <c r="J34" s="127"/>
      <c r="K34" s="127"/>
      <c r="L34" s="128"/>
    </row>
    <row r="35" ht="15" customHeight="1" spans="1:12">
      <c r="A35" s="127"/>
      <c r="B35" s="127"/>
      <c r="C35" s="128"/>
      <c r="D35" s="127" t="s">
        <v>464</v>
      </c>
      <c r="E35" s="127" t="s">
        <v>465</v>
      </c>
      <c r="F35" s="130" t="s">
        <v>27</v>
      </c>
      <c r="G35" s="127" t="s">
        <v>389</v>
      </c>
      <c r="H35" s="127" t="s">
        <v>390</v>
      </c>
      <c r="I35" s="130" t="s">
        <v>27</v>
      </c>
      <c r="J35" s="127"/>
      <c r="K35" s="127"/>
      <c r="L35" s="128"/>
    </row>
    <row r="36" ht="15" customHeight="1" spans="1:12">
      <c r="A36" s="127"/>
      <c r="B36" s="127"/>
      <c r="C36" s="128"/>
      <c r="D36" s="127" t="s">
        <v>466</v>
      </c>
      <c r="E36" s="127" t="s">
        <v>467</v>
      </c>
      <c r="F36" s="130" t="s">
        <v>27</v>
      </c>
      <c r="G36" s="127"/>
      <c r="H36" s="127"/>
      <c r="I36" s="128"/>
      <c r="J36" s="127"/>
      <c r="K36" s="127"/>
      <c r="L36" s="128"/>
    </row>
    <row r="37" ht="15" customHeight="1" spans="1:12">
      <c r="A37" s="127"/>
      <c r="B37" s="127"/>
      <c r="C37" s="128"/>
      <c r="D37" s="127" t="s">
        <v>468</v>
      </c>
      <c r="E37" s="127" t="s">
        <v>469</v>
      </c>
      <c r="F37" s="130" t="s">
        <v>27</v>
      </c>
      <c r="G37" s="127"/>
      <c r="H37" s="127"/>
      <c r="I37" s="128"/>
      <c r="J37" s="127"/>
      <c r="K37" s="127"/>
      <c r="L37" s="128"/>
    </row>
    <row r="38" ht="15" customHeight="1" spans="1:12">
      <c r="A38" s="127"/>
      <c r="B38" s="127"/>
      <c r="C38" s="128"/>
      <c r="D38" s="127" t="s">
        <v>470</v>
      </c>
      <c r="E38" s="127" t="s">
        <v>471</v>
      </c>
      <c r="F38" s="130" t="s">
        <v>27</v>
      </c>
      <c r="G38" s="127"/>
      <c r="H38" s="127"/>
      <c r="I38" s="128"/>
      <c r="J38" s="127"/>
      <c r="K38" s="127"/>
      <c r="L38" s="128"/>
    </row>
    <row r="39" ht="15" customHeight="1" spans="1:12">
      <c r="A39" s="142" t="s">
        <v>521</v>
      </c>
      <c r="B39" s="142"/>
      <c r="C39" s="142"/>
      <c r="D39" s="142"/>
      <c r="E39" s="142"/>
      <c r="F39" s="142"/>
      <c r="G39" s="142"/>
      <c r="H39" s="142"/>
      <c r="I39" s="142"/>
      <c r="J39" s="142"/>
      <c r="K39" s="142"/>
      <c r="L39" s="142"/>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I26" sqref="I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1" t="s">
        <v>522</v>
      </c>
    </row>
    <row r="2" ht="14.25" spans="20:20">
      <c r="T2" s="125" t="s">
        <v>523</v>
      </c>
    </row>
    <row r="3" ht="14.25" spans="1:20">
      <c r="A3" s="125" t="s">
        <v>2</v>
      </c>
      <c r="T3" s="125" t="s">
        <v>3</v>
      </c>
    </row>
    <row r="4" ht="19.5" customHeight="1" spans="1:20">
      <c r="A4" s="134" t="s">
        <v>6</v>
      </c>
      <c r="B4" s="134"/>
      <c r="C4" s="134"/>
      <c r="D4" s="134"/>
      <c r="E4" s="134" t="s">
        <v>248</v>
      </c>
      <c r="F4" s="134"/>
      <c r="G4" s="134"/>
      <c r="H4" s="134" t="s">
        <v>249</v>
      </c>
      <c r="I4" s="134"/>
      <c r="J4" s="134"/>
      <c r="K4" s="134" t="s">
        <v>250</v>
      </c>
      <c r="L4" s="134"/>
      <c r="M4" s="134"/>
      <c r="N4" s="134"/>
      <c r="O4" s="134"/>
      <c r="P4" s="134" t="s">
        <v>115</v>
      </c>
      <c r="Q4" s="134"/>
      <c r="R4" s="134"/>
      <c r="S4" s="134"/>
      <c r="T4" s="134"/>
    </row>
    <row r="5" ht="19.5" customHeight="1" spans="1:20">
      <c r="A5" s="134" t="s">
        <v>132</v>
      </c>
      <c r="B5" s="134"/>
      <c r="C5" s="134"/>
      <c r="D5" s="134" t="s">
        <v>133</v>
      </c>
      <c r="E5" s="134" t="s">
        <v>139</v>
      </c>
      <c r="F5" s="134" t="s">
        <v>251</v>
      </c>
      <c r="G5" s="134" t="s">
        <v>252</v>
      </c>
      <c r="H5" s="134" t="s">
        <v>139</v>
      </c>
      <c r="I5" s="134" t="s">
        <v>213</v>
      </c>
      <c r="J5" s="134" t="s">
        <v>214</v>
      </c>
      <c r="K5" s="134" t="s">
        <v>139</v>
      </c>
      <c r="L5" s="134" t="s">
        <v>213</v>
      </c>
      <c r="M5" s="134"/>
      <c r="N5" s="134" t="s">
        <v>213</v>
      </c>
      <c r="O5" s="134" t="s">
        <v>214</v>
      </c>
      <c r="P5" s="134" t="s">
        <v>139</v>
      </c>
      <c r="Q5" s="134" t="s">
        <v>251</v>
      </c>
      <c r="R5" s="134" t="s">
        <v>252</v>
      </c>
      <c r="S5" s="134" t="s">
        <v>252</v>
      </c>
      <c r="T5" s="134"/>
    </row>
    <row r="6" ht="19.5" customHeight="1" spans="1:20">
      <c r="A6" s="134"/>
      <c r="B6" s="134"/>
      <c r="C6" s="134"/>
      <c r="D6" s="134"/>
      <c r="E6" s="134"/>
      <c r="F6" s="134"/>
      <c r="G6" s="134" t="s">
        <v>134</v>
      </c>
      <c r="H6" s="134"/>
      <c r="I6" s="134"/>
      <c r="J6" s="134" t="s">
        <v>134</v>
      </c>
      <c r="K6" s="134"/>
      <c r="L6" s="134" t="s">
        <v>134</v>
      </c>
      <c r="M6" s="134" t="s">
        <v>254</v>
      </c>
      <c r="N6" s="134" t="s">
        <v>253</v>
      </c>
      <c r="O6" s="134" t="s">
        <v>134</v>
      </c>
      <c r="P6" s="134"/>
      <c r="Q6" s="134"/>
      <c r="R6" s="134" t="s">
        <v>134</v>
      </c>
      <c r="S6" s="134" t="s">
        <v>255</v>
      </c>
      <c r="T6" s="134" t="s">
        <v>256</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136</v>
      </c>
      <c r="B8" s="134" t="s">
        <v>137</v>
      </c>
      <c r="C8" s="134" t="s">
        <v>138</v>
      </c>
      <c r="D8" s="134" t="s">
        <v>10</v>
      </c>
      <c r="E8" s="126" t="s">
        <v>11</v>
      </c>
      <c r="F8" s="126" t="s">
        <v>12</v>
      </c>
      <c r="G8" s="126" t="s">
        <v>22</v>
      </c>
      <c r="H8" s="126" t="s">
        <v>26</v>
      </c>
      <c r="I8" s="126" t="s">
        <v>31</v>
      </c>
      <c r="J8" s="126" t="s">
        <v>35</v>
      </c>
      <c r="K8" s="126" t="s">
        <v>39</v>
      </c>
      <c r="L8" s="126" t="s">
        <v>43</v>
      </c>
      <c r="M8" s="126" t="s">
        <v>47</v>
      </c>
      <c r="N8" s="126" t="s">
        <v>51</v>
      </c>
      <c r="O8" s="126" t="s">
        <v>54</v>
      </c>
      <c r="P8" s="126" t="s">
        <v>57</v>
      </c>
      <c r="Q8" s="126" t="s">
        <v>60</v>
      </c>
      <c r="R8" s="126" t="s">
        <v>63</v>
      </c>
      <c r="S8" s="126" t="s">
        <v>66</v>
      </c>
      <c r="T8" s="126" t="s">
        <v>69</v>
      </c>
    </row>
    <row r="9" ht="19.5" customHeight="1" spans="1:20">
      <c r="A9" s="134"/>
      <c r="B9" s="134"/>
      <c r="C9" s="134"/>
      <c r="D9" s="134" t="s">
        <v>139</v>
      </c>
      <c r="E9" s="130"/>
      <c r="F9" s="130"/>
      <c r="G9" s="130"/>
      <c r="H9" s="130"/>
      <c r="I9" s="130"/>
      <c r="J9" s="130"/>
      <c r="K9" s="130"/>
      <c r="L9" s="130"/>
      <c r="M9" s="130"/>
      <c r="N9" s="130"/>
      <c r="O9" s="130"/>
      <c r="P9" s="130"/>
      <c r="Q9" s="130"/>
      <c r="R9" s="130"/>
      <c r="S9" s="130"/>
      <c r="T9" s="130"/>
    </row>
    <row r="10" ht="19.5" customHeight="1" spans="1:20">
      <c r="A10" s="142"/>
      <c r="B10" s="142"/>
      <c r="C10" s="142"/>
      <c r="D10" s="142"/>
      <c r="E10" s="130"/>
      <c r="F10" s="130"/>
      <c r="G10" s="130"/>
      <c r="H10" s="130"/>
      <c r="I10" s="130"/>
      <c r="J10" s="130"/>
      <c r="K10" s="130"/>
      <c r="L10" s="130"/>
      <c r="M10" s="130"/>
      <c r="N10" s="130"/>
      <c r="O10" s="130"/>
      <c r="P10" s="130"/>
      <c r="Q10" s="130"/>
      <c r="R10" s="130"/>
      <c r="S10" s="130"/>
      <c r="T10" s="130"/>
    </row>
    <row r="11" ht="19.5" customHeight="1" spans="1:20">
      <c r="A11" s="142" t="s">
        <v>524</v>
      </c>
      <c r="B11" s="142"/>
      <c r="C11" s="142"/>
      <c r="D11" s="142"/>
      <c r="E11" s="142"/>
      <c r="F11" s="142"/>
      <c r="G11" s="142"/>
      <c r="H11" s="142"/>
      <c r="I11" s="142"/>
      <c r="J11" s="142"/>
      <c r="K11" s="142"/>
      <c r="L11" s="142"/>
      <c r="M11" s="142"/>
      <c r="N11" s="142"/>
      <c r="O11" s="142"/>
      <c r="P11" s="142"/>
      <c r="Q11" s="142"/>
      <c r="R11" s="142"/>
      <c r="S11" s="142"/>
      <c r="T11" s="142"/>
    </row>
    <row r="12" spans="1:11">
      <c r="A12" s="144" t="s">
        <v>525</v>
      </c>
      <c r="B12" s="144"/>
      <c r="C12" s="144"/>
      <c r="D12" s="144"/>
      <c r="E12" s="144"/>
      <c r="F12" s="144"/>
      <c r="G12" s="144"/>
      <c r="H12" s="144"/>
      <c r="I12" s="144"/>
      <c r="J12" s="144"/>
      <c r="K12" s="144"/>
    </row>
  </sheetData>
  <mergeCells count="31">
    <mergeCell ref="A4:D4"/>
    <mergeCell ref="E4:G4"/>
    <mergeCell ref="H4:J4"/>
    <mergeCell ref="K4:O4"/>
    <mergeCell ref="P4:T4"/>
    <mergeCell ref="L5:N5"/>
    <mergeCell ref="R5:T5"/>
    <mergeCell ref="A10:C10"/>
    <mergeCell ref="A11:T11"/>
    <mergeCell ref="A12:K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1" t="s">
        <v>526</v>
      </c>
    </row>
    <row r="2" ht="14.25" spans="12:12">
      <c r="L2" s="125" t="s">
        <v>527</v>
      </c>
    </row>
    <row r="3" ht="14.25" spans="1:12">
      <c r="A3" s="125" t="s">
        <v>2</v>
      </c>
      <c r="L3" s="125" t="s">
        <v>3</v>
      </c>
    </row>
    <row r="4" ht="19.5" customHeight="1" spans="1:12">
      <c r="A4" s="134" t="s">
        <v>6</v>
      </c>
      <c r="B4" s="134"/>
      <c r="C4" s="134"/>
      <c r="D4" s="134"/>
      <c r="E4" s="134" t="s">
        <v>248</v>
      </c>
      <c r="F4" s="134"/>
      <c r="G4" s="134"/>
      <c r="H4" s="134" t="s">
        <v>249</v>
      </c>
      <c r="I4" s="134" t="s">
        <v>250</v>
      </c>
      <c r="J4" s="134" t="s">
        <v>115</v>
      </c>
      <c r="K4" s="134"/>
      <c r="L4" s="134"/>
    </row>
    <row r="5" ht="19.5" customHeight="1" spans="1:12">
      <c r="A5" s="134" t="s">
        <v>132</v>
      </c>
      <c r="B5" s="134"/>
      <c r="C5" s="134"/>
      <c r="D5" s="134" t="s">
        <v>133</v>
      </c>
      <c r="E5" s="134" t="s">
        <v>139</v>
      </c>
      <c r="F5" s="134" t="s">
        <v>528</v>
      </c>
      <c r="G5" s="134" t="s">
        <v>529</v>
      </c>
      <c r="H5" s="134"/>
      <c r="I5" s="134"/>
      <c r="J5" s="134" t="s">
        <v>139</v>
      </c>
      <c r="K5" s="134" t="s">
        <v>528</v>
      </c>
      <c r="L5" s="126" t="s">
        <v>529</v>
      </c>
    </row>
    <row r="6" ht="19.5" customHeight="1" spans="1:12">
      <c r="A6" s="134"/>
      <c r="B6" s="134"/>
      <c r="C6" s="134"/>
      <c r="D6" s="134"/>
      <c r="E6" s="134"/>
      <c r="F6" s="134"/>
      <c r="G6" s="134"/>
      <c r="H6" s="134"/>
      <c r="I6" s="134"/>
      <c r="J6" s="134"/>
      <c r="K6" s="134"/>
      <c r="L6" s="126" t="s">
        <v>255</v>
      </c>
    </row>
    <row r="7" ht="19.5" customHeight="1" spans="1:12">
      <c r="A7" s="134"/>
      <c r="B7" s="134"/>
      <c r="C7" s="134"/>
      <c r="D7" s="134"/>
      <c r="E7" s="134"/>
      <c r="F7" s="134"/>
      <c r="G7" s="134"/>
      <c r="H7" s="134"/>
      <c r="I7" s="134"/>
      <c r="J7" s="134"/>
      <c r="K7" s="134"/>
      <c r="L7" s="126"/>
    </row>
    <row r="8" ht="19.5" customHeight="1" spans="1:12">
      <c r="A8" s="134" t="s">
        <v>136</v>
      </c>
      <c r="B8" s="134" t="s">
        <v>137</v>
      </c>
      <c r="C8" s="134" t="s">
        <v>138</v>
      </c>
      <c r="D8" s="134" t="s">
        <v>10</v>
      </c>
      <c r="E8" s="126" t="s">
        <v>11</v>
      </c>
      <c r="F8" s="126" t="s">
        <v>12</v>
      </c>
      <c r="G8" s="126" t="s">
        <v>22</v>
      </c>
      <c r="H8" s="126" t="s">
        <v>26</v>
      </c>
      <c r="I8" s="126" t="s">
        <v>31</v>
      </c>
      <c r="J8" s="126" t="s">
        <v>35</v>
      </c>
      <c r="K8" s="126" t="s">
        <v>39</v>
      </c>
      <c r="L8" s="126" t="s">
        <v>43</v>
      </c>
    </row>
    <row r="9" ht="19.5" customHeight="1" spans="1:12">
      <c r="A9" s="134"/>
      <c r="B9" s="134"/>
      <c r="C9" s="134"/>
      <c r="D9" s="134" t="s">
        <v>139</v>
      </c>
      <c r="E9" s="130"/>
      <c r="F9" s="130"/>
      <c r="G9" s="130"/>
      <c r="H9" s="130"/>
      <c r="I9" s="130"/>
      <c r="J9" s="130"/>
      <c r="K9" s="130"/>
      <c r="L9" s="130"/>
    </row>
    <row r="10" ht="19.5" customHeight="1" spans="1:12">
      <c r="A10" s="142"/>
      <c r="B10" s="142"/>
      <c r="C10" s="142"/>
      <c r="D10" s="142"/>
      <c r="E10" s="130"/>
      <c r="F10" s="130"/>
      <c r="G10" s="130"/>
      <c r="H10" s="130"/>
      <c r="I10" s="130"/>
      <c r="J10" s="130"/>
      <c r="K10" s="130"/>
      <c r="L10" s="130"/>
    </row>
    <row r="11" ht="19.5" customHeight="1" spans="1:12">
      <c r="A11" s="142" t="s">
        <v>530</v>
      </c>
      <c r="B11" s="142"/>
      <c r="C11" s="142"/>
      <c r="D11" s="142"/>
      <c r="E11" s="142"/>
      <c r="F11" s="142"/>
      <c r="G11" s="142"/>
      <c r="H11" s="142"/>
      <c r="I11" s="142"/>
      <c r="J11" s="142"/>
      <c r="K11" s="142"/>
      <c r="L11" s="142"/>
    </row>
    <row r="12" spans="1:12">
      <c r="A12" s="143" t="s">
        <v>531</v>
      </c>
      <c r="B12" s="143"/>
      <c r="C12" s="143"/>
      <c r="D12" s="143"/>
      <c r="E12" s="143"/>
      <c r="F12" s="143"/>
      <c r="G12" s="143"/>
      <c r="H12" s="143"/>
      <c r="I12" s="143"/>
      <c r="J12" s="143"/>
      <c r="K12" s="143"/>
      <c r="L12" s="14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I25" sqref="I25"/>
    </sheetView>
  </sheetViews>
  <sheetFormatPr defaultColWidth="9" defaultRowHeight="13.5" outlineLevelCol="4"/>
  <cols>
    <col min="1" max="1" width="41.25" customWidth="1"/>
    <col min="2" max="2" width="10" customWidth="1"/>
    <col min="3" max="5" width="27.125" customWidth="1"/>
  </cols>
  <sheetData>
    <row r="1" ht="25.5" spans="3:3">
      <c r="C1" s="124" t="s">
        <v>532</v>
      </c>
    </row>
    <row r="2" ht="14.25" spans="5:5">
      <c r="E2" s="125" t="s">
        <v>533</v>
      </c>
    </row>
    <row r="3" ht="14.25" spans="1:5">
      <c r="A3" s="125" t="s">
        <v>2</v>
      </c>
      <c r="E3" s="125" t="s">
        <v>534</v>
      </c>
    </row>
    <row r="4" ht="15" customHeight="1" spans="1:5">
      <c r="A4" s="134" t="s">
        <v>535</v>
      </c>
      <c r="B4" s="134" t="s">
        <v>7</v>
      </c>
      <c r="C4" s="134" t="s">
        <v>536</v>
      </c>
      <c r="D4" s="134" t="s">
        <v>537</v>
      </c>
      <c r="E4" s="134" t="s">
        <v>538</v>
      </c>
    </row>
    <row r="5" ht="15" customHeight="1" spans="1:5">
      <c r="A5" s="134" t="s">
        <v>539</v>
      </c>
      <c r="B5" s="134"/>
      <c r="C5" s="134" t="s">
        <v>11</v>
      </c>
      <c r="D5" s="134" t="s">
        <v>12</v>
      </c>
      <c r="E5" s="134" t="s">
        <v>22</v>
      </c>
    </row>
    <row r="6" ht="15" customHeight="1" spans="1:5">
      <c r="A6" s="135" t="s">
        <v>540</v>
      </c>
      <c r="B6" s="134" t="s">
        <v>11</v>
      </c>
      <c r="C6" s="136" t="s">
        <v>541</v>
      </c>
      <c r="D6" s="136" t="s">
        <v>541</v>
      </c>
      <c r="E6" s="136" t="s">
        <v>541</v>
      </c>
    </row>
    <row r="7" ht="15" customHeight="1" spans="1:5">
      <c r="A7" s="137" t="s">
        <v>542</v>
      </c>
      <c r="B7" s="134" t="s">
        <v>12</v>
      </c>
      <c r="C7" s="138">
        <v>34.7</v>
      </c>
      <c r="D7" s="138">
        <v>34.29</v>
      </c>
      <c r="E7" s="138" t="s">
        <v>543</v>
      </c>
    </row>
    <row r="8" ht="15" customHeight="1" spans="1:5">
      <c r="A8" s="137" t="s">
        <v>544</v>
      </c>
      <c r="B8" s="134" t="s">
        <v>22</v>
      </c>
      <c r="C8" s="138">
        <v>0</v>
      </c>
      <c r="D8" s="138">
        <v>0</v>
      </c>
      <c r="E8" s="138" t="s">
        <v>27</v>
      </c>
    </row>
    <row r="9" ht="15" customHeight="1" spans="1:5">
      <c r="A9" s="137" t="s">
        <v>545</v>
      </c>
      <c r="B9" s="134" t="s">
        <v>26</v>
      </c>
      <c r="C9" s="138">
        <v>25</v>
      </c>
      <c r="D9" s="138" t="s">
        <v>546</v>
      </c>
      <c r="E9" s="138" t="s">
        <v>546</v>
      </c>
    </row>
    <row r="10" ht="15" customHeight="1" spans="1:5">
      <c r="A10" s="137" t="s">
        <v>547</v>
      </c>
      <c r="B10" s="134" t="s">
        <v>31</v>
      </c>
      <c r="C10" s="138">
        <v>20</v>
      </c>
      <c r="D10" s="138" t="s">
        <v>518</v>
      </c>
      <c r="E10" s="138" t="s">
        <v>518</v>
      </c>
    </row>
    <row r="11" ht="15" customHeight="1" spans="1:5">
      <c r="A11" s="137" t="s">
        <v>548</v>
      </c>
      <c r="B11" s="134" t="s">
        <v>35</v>
      </c>
      <c r="C11" s="138">
        <v>5</v>
      </c>
      <c r="D11" s="138" t="s">
        <v>549</v>
      </c>
      <c r="E11" s="138" t="s">
        <v>549</v>
      </c>
    </row>
    <row r="12" ht="15" customHeight="1" spans="1:5">
      <c r="A12" s="137" t="s">
        <v>550</v>
      </c>
      <c r="B12" s="134" t="s">
        <v>39</v>
      </c>
      <c r="C12" s="138">
        <v>9.7</v>
      </c>
      <c r="D12" s="138" t="s">
        <v>551</v>
      </c>
      <c r="E12" s="138" t="s">
        <v>551</v>
      </c>
    </row>
    <row r="13" ht="15" customHeight="1" spans="1:5">
      <c r="A13" s="137" t="s">
        <v>552</v>
      </c>
      <c r="B13" s="134" t="s">
        <v>43</v>
      </c>
      <c r="C13" s="136" t="s">
        <v>541</v>
      </c>
      <c r="D13" s="136" t="s">
        <v>541</v>
      </c>
      <c r="E13" s="138" t="s">
        <v>551</v>
      </c>
    </row>
    <row r="14" ht="15" customHeight="1" spans="1:5">
      <c r="A14" s="137" t="s">
        <v>553</v>
      </c>
      <c r="B14" s="134" t="s">
        <v>47</v>
      </c>
      <c r="C14" s="136" t="s">
        <v>541</v>
      </c>
      <c r="D14" s="136" t="s">
        <v>541</v>
      </c>
      <c r="E14" s="138" t="s">
        <v>27</v>
      </c>
    </row>
    <row r="15" ht="15" customHeight="1" spans="1:5">
      <c r="A15" s="137" t="s">
        <v>554</v>
      </c>
      <c r="B15" s="134" t="s">
        <v>51</v>
      </c>
      <c r="C15" s="136" t="s">
        <v>541</v>
      </c>
      <c r="D15" s="136" t="s">
        <v>541</v>
      </c>
      <c r="E15" s="138" t="s">
        <v>27</v>
      </c>
    </row>
    <row r="16" ht="15" customHeight="1" spans="1:5">
      <c r="A16" s="137" t="s">
        <v>555</v>
      </c>
      <c r="B16" s="134" t="s">
        <v>54</v>
      </c>
      <c r="C16" s="136" t="s">
        <v>541</v>
      </c>
      <c r="D16" s="136" t="s">
        <v>541</v>
      </c>
      <c r="E16" s="136" t="s">
        <v>541</v>
      </c>
    </row>
    <row r="17" ht="15" customHeight="1" spans="1:5">
      <c r="A17" s="137" t="s">
        <v>556</v>
      </c>
      <c r="B17" s="134" t="s">
        <v>57</v>
      </c>
      <c r="C17" s="136" t="s">
        <v>541</v>
      </c>
      <c r="D17" s="136" t="s">
        <v>541</v>
      </c>
      <c r="E17" s="138" t="s">
        <v>27</v>
      </c>
    </row>
    <row r="18" ht="15" customHeight="1" spans="1:5">
      <c r="A18" s="137" t="s">
        <v>557</v>
      </c>
      <c r="B18" s="134" t="s">
        <v>60</v>
      </c>
      <c r="C18" s="136" t="s">
        <v>541</v>
      </c>
      <c r="D18" s="136" t="s">
        <v>541</v>
      </c>
      <c r="E18" s="138" t="s">
        <v>27</v>
      </c>
    </row>
    <row r="19" ht="15" customHeight="1" spans="1:5">
      <c r="A19" s="137" t="s">
        <v>558</v>
      </c>
      <c r="B19" s="134" t="s">
        <v>63</v>
      </c>
      <c r="C19" s="136" t="s">
        <v>541</v>
      </c>
      <c r="D19" s="136" t="s">
        <v>541</v>
      </c>
      <c r="E19" s="138" t="s">
        <v>559</v>
      </c>
    </row>
    <row r="20" ht="15" customHeight="1" spans="1:5">
      <c r="A20" s="137" t="s">
        <v>560</v>
      </c>
      <c r="B20" s="134" t="s">
        <v>66</v>
      </c>
      <c r="C20" s="136" t="s">
        <v>541</v>
      </c>
      <c r="D20" s="136" t="s">
        <v>541</v>
      </c>
      <c r="E20" s="138" t="s">
        <v>561</v>
      </c>
    </row>
    <row r="21" ht="15" customHeight="1" spans="1:5">
      <c r="A21" s="137" t="s">
        <v>562</v>
      </c>
      <c r="B21" s="134" t="s">
        <v>69</v>
      </c>
      <c r="C21" s="136" t="s">
        <v>541</v>
      </c>
      <c r="D21" s="136" t="s">
        <v>541</v>
      </c>
      <c r="E21" s="138" t="s">
        <v>563</v>
      </c>
    </row>
    <row r="22" ht="15" customHeight="1" spans="1:5">
      <c r="A22" s="137" t="s">
        <v>564</v>
      </c>
      <c r="B22" s="134" t="s">
        <v>72</v>
      </c>
      <c r="C22" s="136" t="s">
        <v>541</v>
      </c>
      <c r="D22" s="136" t="s">
        <v>541</v>
      </c>
      <c r="E22" s="138" t="s">
        <v>27</v>
      </c>
    </row>
    <row r="23" ht="15" customHeight="1" spans="1:5">
      <c r="A23" s="137" t="s">
        <v>565</v>
      </c>
      <c r="B23" s="134" t="s">
        <v>75</v>
      </c>
      <c r="C23" s="136" t="s">
        <v>541</v>
      </c>
      <c r="D23" s="136" t="s">
        <v>541</v>
      </c>
      <c r="E23" s="138" t="s">
        <v>566</v>
      </c>
    </row>
    <row r="24" ht="15" customHeight="1" spans="1:5">
      <c r="A24" s="137" t="s">
        <v>567</v>
      </c>
      <c r="B24" s="134" t="s">
        <v>78</v>
      </c>
      <c r="C24" s="136" t="s">
        <v>541</v>
      </c>
      <c r="D24" s="136" t="s">
        <v>541</v>
      </c>
      <c r="E24" s="138" t="s">
        <v>27</v>
      </c>
    </row>
    <row r="25" ht="15" customHeight="1" spans="1:5">
      <c r="A25" s="137" t="s">
        <v>568</v>
      </c>
      <c r="B25" s="134" t="s">
        <v>82</v>
      </c>
      <c r="C25" s="136" t="s">
        <v>541</v>
      </c>
      <c r="D25" s="136" t="s">
        <v>541</v>
      </c>
      <c r="E25" s="138" t="s">
        <v>27</v>
      </c>
    </row>
    <row r="26" ht="15" customHeight="1" spans="1:5">
      <c r="A26" s="137" t="s">
        <v>569</v>
      </c>
      <c r="B26" s="134" t="s">
        <v>85</v>
      </c>
      <c r="C26" s="136" t="s">
        <v>541</v>
      </c>
      <c r="D26" s="136" t="s">
        <v>541</v>
      </c>
      <c r="E26" s="138" t="s">
        <v>27</v>
      </c>
    </row>
    <row r="27" ht="15" customHeight="1" spans="1:5">
      <c r="A27" s="135" t="s">
        <v>570</v>
      </c>
      <c r="B27" s="134" t="s">
        <v>88</v>
      </c>
      <c r="C27" s="136" t="s">
        <v>541</v>
      </c>
      <c r="D27" s="136" t="s">
        <v>541</v>
      </c>
      <c r="E27" s="138" t="s">
        <v>259</v>
      </c>
    </row>
    <row r="28" ht="15" customHeight="1" spans="1:5">
      <c r="A28" s="137" t="s">
        <v>571</v>
      </c>
      <c r="B28" s="134" t="s">
        <v>91</v>
      </c>
      <c r="C28" s="136" t="s">
        <v>541</v>
      </c>
      <c r="D28" s="136" t="s">
        <v>541</v>
      </c>
      <c r="E28" s="138" t="s">
        <v>259</v>
      </c>
    </row>
    <row r="29" ht="15" customHeight="1" spans="1:5">
      <c r="A29" s="137" t="s">
        <v>572</v>
      </c>
      <c r="B29" s="134" t="s">
        <v>94</v>
      </c>
      <c r="C29" s="139" t="s">
        <v>541</v>
      </c>
      <c r="D29" s="139" t="s">
        <v>541</v>
      </c>
      <c r="E29" s="140"/>
    </row>
    <row r="30" ht="41.25" customHeight="1" spans="1:5">
      <c r="A30" s="132" t="s">
        <v>573</v>
      </c>
      <c r="B30" s="132"/>
      <c r="C30" s="132"/>
      <c r="D30" s="132"/>
      <c r="E30" s="132"/>
    </row>
    <row r="31" ht="21" customHeight="1" spans="1:5">
      <c r="A31" s="132" t="s">
        <v>574</v>
      </c>
      <c r="B31" s="132"/>
      <c r="C31" s="132"/>
      <c r="D31" s="132"/>
      <c r="E31" s="132"/>
    </row>
    <row r="33" spans="3:3">
      <c r="C33" s="133" t="s">
        <v>575</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I15" sqref="I15"/>
    </sheetView>
  </sheetViews>
  <sheetFormatPr defaultColWidth="9" defaultRowHeight="13.5" outlineLevelCol="4"/>
  <cols>
    <col min="1" max="1" width="43.75" customWidth="1"/>
    <col min="2" max="2" width="11" customWidth="1"/>
    <col min="3" max="5" width="16.25" customWidth="1"/>
  </cols>
  <sheetData>
    <row r="1" ht="25.5" spans="2:2">
      <c r="B1" s="124" t="s">
        <v>576</v>
      </c>
    </row>
    <row r="2" ht="14.25" spans="5:5">
      <c r="E2" s="125" t="s">
        <v>577</v>
      </c>
    </row>
    <row r="3" ht="14.25" spans="1:5">
      <c r="A3" s="125" t="s">
        <v>2</v>
      </c>
      <c r="E3" s="125" t="s">
        <v>3</v>
      </c>
    </row>
    <row r="4" ht="15" customHeight="1" spans="1:5">
      <c r="A4" s="126" t="s">
        <v>535</v>
      </c>
      <c r="B4" s="126" t="s">
        <v>7</v>
      </c>
      <c r="C4" s="126" t="s">
        <v>536</v>
      </c>
      <c r="D4" s="126" t="s">
        <v>537</v>
      </c>
      <c r="E4" s="126" t="s">
        <v>538</v>
      </c>
    </row>
    <row r="5" ht="15" customHeight="1" spans="1:5">
      <c r="A5" s="127" t="s">
        <v>539</v>
      </c>
      <c r="B5" s="128"/>
      <c r="C5" s="128" t="s">
        <v>11</v>
      </c>
      <c r="D5" s="128" t="s">
        <v>12</v>
      </c>
      <c r="E5" s="128" t="s">
        <v>22</v>
      </c>
    </row>
    <row r="6" ht="15" customHeight="1" spans="1:5">
      <c r="A6" s="127" t="s">
        <v>578</v>
      </c>
      <c r="B6" s="128" t="s">
        <v>11</v>
      </c>
      <c r="C6" s="128" t="s">
        <v>541</v>
      </c>
      <c r="D6" s="128" t="s">
        <v>541</v>
      </c>
      <c r="E6" s="128" t="s">
        <v>541</v>
      </c>
    </row>
    <row r="7" ht="15" customHeight="1" spans="1:5">
      <c r="A7" s="127" t="s">
        <v>542</v>
      </c>
      <c r="B7" s="128" t="s">
        <v>12</v>
      </c>
      <c r="C7" s="129">
        <v>34.7</v>
      </c>
      <c r="D7" s="130" t="s">
        <v>543</v>
      </c>
      <c r="E7" s="130" t="s">
        <v>543</v>
      </c>
    </row>
    <row r="8" ht="15" customHeight="1" spans="1:5">
      <c r="A8" s="127" t="s">
        <v>544</v>
      </c>
      <c r="B8" s="128" t="s">
        <v>22</v>
      </c>
      <c r="C8" s="129">
        <v>0</v>
      </c>
      <c r="D8" s="129">
        <v>0</v>
      </c>
      <c r="E8" s="129">
        <v>0</v>
      </c>
    </row>
    <row r="9" ht="15" customHeight="1" spans="1:5">
      <c r="A9" s="127" t="s">
        <v>545</v>
      </c>
      <c r="B9" s="128" t="s">
        <v>26</v>
      </c>
      <c r="C9" s="129">
        <v>25</v>
      </c>
      <c r="D9" s="129">
        <v>29.22</v>
      </c>
      <c r="E9" s="129" t="s">
        <v>546</v>
      </c>
    </row>
    <row r="10" ht="15" customHeight="1" spans="1:5">
      <c r="A10" s="127" t="s">
        <v>547</v>
      </c>
      <c r="B10" s="128" t="s">
        <v>31</v>
      </c>
      <c r="C10" s="129">
        <v>20</v>
      </c>
      <c r="D10" s="129" t="s">
        <v>518</v>
      </c>
      <c r="E10" s="129" t="s">
        <v>518</v>
      </c>
    </row>
    <row r="11" ht="15" customHeight="1" spans="1:5">
      <c r="A11" s="127" t="s">
        <v>548</v>
      </c>
      <c r="B11" s="128" t="s">
        <v>35</v>
      </c>
      <c r="C11" s="129">
        <v>5</v>
      </c>
      <c r="D11" s="129" t="s">
        <v>549</v>
      </c>
      <c r="E11" s="129" t="s">
        <v>549</v>
      </c>
    </row>
    <row r="12" ht="15" customHeight="1" spans="1:5">
      <c r="A12" s="127" t="s">
        <v>550</v>
      </c>
      <c r="B12" s="128" t="s">
        <v>39</v>
      </c>
      <c r="C12" s="129">
        <v>9.7</v>
      </c>
      <c r="D12" s="129">
        <v>5.06</v>
      </c>
      <c r="E12" s="129" t="s">
        <v>551</v>
      </c>
    </row>
    <row r="13" ht="15" customHeight="1" spans="1:5">
      <c r="A13" s="127" t="s">
        <v>552</v>
      </c>
      <c r="B13" s="128" t="s">
        <v>43</v>
      </c>
      <c r="C13" s="131" t="s">
        <v>541</v>
      </c>
      <c r="D13" s="131" t="s">
        <v>541</v>
      </c>
      <c r="E13" s="129">
        <v>5.06</v>
      </c>
    </row>
    <row r="14" ht="15" customHeight="1" spans="1:5">
      <c r="A14" s="127" t="s">
        <v>553</v>
      </c>
      <c r="B14" s="128" t="s">
        <v>47</v>
      </c>
      <c r="C14" s="128" t="s">
        <v>541</v>
      </c>
      <c r="D14" s="128" t="s">
        <v>541</v>
      </c>
      <c r="E14" s="130"/>
    </row>
    <row r="15" ht="15" customHeight="1" spans="1:5">
      <c r="A15" s="127" t="s">
        <v>554</v>
      </c>
      <c r="B15" s="128" t="s">
        <v>51</v>
      </c>
      <c r="C15" s="128" t="s">
        <v>541</v>
      </c>
      <c r="D15" s="128" t="s">
        <v>541</v>
      </c>
      <c r="E15" s="130"/>
    </row>
    <row r="16" ht="48" customHeight="1" spans="1:5">
      <c r="A16" s="132" t="s">
        <v>579</v>
      </c>
      <c r="B16" s="132"/>
      <c r="C16" s="132"/>
      <c r="D16" s="132"/>
      <c r="E16" s="132"/>
    </row>
    <row r="18" spans="2:2">
      <c r="B18" s="133" t="s">
        <v>575</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WC983049"/>
  <sheetViews>
    <sheetView tabSelected="1" workbookViewId="0">
      <selection activeCell="T6" sqref="T6"/>
    </sheetView>
  </sheetViews>
  <sheetFormatPr defaultColWidth="9" defaultRowHeight="14.25"/>
  <cols>
    <col min="1" max="1" width="8.125" style="88" customWidth="1"/>
    <col min="2" max="2" width="5.125" style="88" customWidth="1"/>
    <col min="3" max="3" width="8.875" style="88" customWidth="1"/>
    <col min="4" max="4" width="9.75" style="88" customWidth="1"/>
    <col min="5" max="5" width="9.125" style="88" customWidth="1"/>
    <col min="6" max="11" width="6.75" style="88" customWidth="1"/>
    <col min="12" max="12" width="8.5" style="88" customWidth="1"/>
    <col min="13" max="13" width="7.875" style="88" customWidth="1"/>
    <col min="14" max="14" width="8.5" style="89" customWidth="1"/>
    <col min="15" max="15" width="8.625" style="88" customWidth="1"/>
    <col min="16" max="16" width="9.125" style="88" customWidth="1"/>
    <col min="17" max="17" width="8.25" style="88" customWidth="1"/>
    <col min="18" max="20" width="7.375" style="88" customWidth="1"/>
    <col min="21" max="21" width="6.75" style="88" customWidth="1"/>
    <col min="22" max="16384" width="9" style="88"/>
  </cols>
  <sheetData>
    <row r="1" s="86" customFormat="1" ht="36" customHeight="1" spans="1:21">
      <c r="A1" s="90" t="s">
        <v>580</v>
      </c>
      <c r="B1" s="90"/>
      <c r="C1" s="90"/>
      <c r="D1" s="90"/>
      <c r="E1" s="90"/>
      <c r="F1" s="90"/>
      <c r="G1" s="90"/>
      <c r="H1" s="90"/>
      <c r="I1" s="90"/>
      <c r="J1" s="90"/>
      <c r="K1" s="90"/>
      <c r="L1" s="90"/>
      <c r="M1" s="90"/>
      <c r="N1" s="107"/>
      <c r="O1" s="90"/>
      <c r="P1" s="90"/>
      <c r="Q1" s="90"/>
      <c r="R1" s="90"/>
      <c r="S1" s="90"/>
      <c r="T1" s="90"/>
      <c r="U1" s="90"/>
    </row>
    <row r="2" s="86" customFormat="1" ht="18" customHeight="1" spans="1:21">
      <c r="A2" s="91"/>
      <c r="B2" s="91"/>
      <c r="C2" s="91"/>
      <c r="D2" s="91"/>
      <c r="E2" s="91"/>
      <c r="F2" s="91"/>
      <c r="G2" s="91"/>
      <c r="H2" s="91"/>
      <c r="I2" s="91"/>
      <c r="J2" s="91"/>
      <c r="K2" s="91"/>
      <c r="L2" s="91"/>
      <c r="M2" s="91"/>
      <c r="N2" s="108"/>
      <c r="U2" s="118" t="s">
        <v>581</v>
      </c>
    </row>
    <row r="3" s="86" customFormat="1" ht="18" customHeight="1" spans="1:21">
      <c r="A3" s="92" t="s">
        <v>582</v>
      </c>
      <c r="B3" s="93" t="s">
        <v>583</v>
      </c>
      <c r="C3" s="93"/>
      <c r="D3" s="93"/>
      <c r="E3" s="92"/>
      <c r="F3" s="94"/>
      <c r="G3" s="91"/>
      <c r="H3" s="91"/>
      <c r="I3" s="91"/>
      <c r="J3" s="91"/>
      <c r="K3" s="91"/>
      <c r="L3" s="91"/>
      <c r="M3" s="91"/>
      <c r="N3" s="108"/>
      <c r="U3" s="118" t="s">
        <v>3</v>
      </c>
    </row>
    <row r="4" s="86" customFormat="1" ht="24" customHeight="1" spans="1:21">
      <c r="A4" s="95" t="s">
        <v>6</v>
      </c>
      <c r="B4" s="95" t="s">
        <v>7</v>
      </c>
      <c r="C4" s="96" t="s">
        <v>584</v>
      </c>
      <c r="D4" s="97" t="s">
        <v>585</v>
      </c>
      <c r="E4" s="95" t="s">
        <v>586</v>
      </c>
      <c r="F4" s="98" t="s">
        <v>587</v>
      </c>
      <c r="G4" s="99"/>
      <c r="H4" s="99"/>
      <c r="I4" s="99"/>
      <c r="J4" s="99"/>
      <c r="K4" s="99"/>
      <c r="L4" s="99"/>
      <c r="M4" s="99"/>
      <c r="N4" s="109"/>
      <c r="O4" s="110"/>
      <c r="P4" s="111" t="s">
        <v>588</v>
      </c>
      <c r="Q4" s="95" t="s">
        <v>589</v>
      </c>
      <c r="R4" s="96" t="s">
        <v>590</v>
      </c>
      <c r="S4" s="119"/>
      <c r="T4" s="120" t="s">
        <v>591</v>
      </c>
      <c r="U4" s="119"/>
    </row>
    <row r="5" s="86" customFormat="1" ht="36" customHeight="1" spans="1:21">
      <c r="A5" s="95"/>
      <c r="B5" s="95"/>
      <c r="C5" s="100"/>
      <c r="D5" s="97"/>
      <c r="E5" s="95"/>
      <c r="F5" s="101" t="s">
        <v>134</v>
      </c>
      <c r="G5" s="101"/>
      <c r="H5" s="101" t="s">
        <v>592</v>
      </c>
      <c r="I5" s="101"/>
      <c r="J5" s="112" t="s">
        <v>593</v>
      </c>
      <c r="K5" s="113"/>
      <c r="L5" s="114" t="s">
        <v>594</v>
      </c>
      <c r="M5" s="114"/>
      <c r="N5" s="115" t="s">
        <v>595</v>
      </c>
      <c r="O5" s="115"/>
      <c r="P5" s="111"/>
      <c r="Q5" s="95"/>
      <c r="R5" s="102"/>
      <c r="S5" s="121"/>
      <c r="T5" s="122"/>
      <c r="U5" s="121"/>
    </row>
    <row r="6" s="86" customFormat="1" ht="24" customHeight="1" spans="1:21">
      <c r="A6" s="95"/>
      <c r="B6" s="95"/>
      <c r="C6" s="102"/>
      <c r="D6" s="97"/>
      <c r="E6" s="95"/>
      <c r="F6" s="101" t="s">
        <v>596</v>
      </c>
      <c r="G6" s="103" t="s">
        <v>597</v>
      </c>
      <c r="H6" s="101" t="s">
        <v>596</v>
      </c>
      <c r="I6" s="103" t="s">
        <v>597</v>
      </c>
      <c r="J6" s="101" t="s">
        <v>596</v>
      </c>
      <c r="K6" s="103" t="s">
        <v>597</v>
      </c>
      <c r="L6" s="101" t="s">
        <v>596</v>
      </c>
      <c r="M6" s="103" t="s">
        <v>597</v>
      </c>
      <c r="N6" s="101" t="s">
        <v>596</v>
      </c>
      <c r="O6" s="103" t="s">
        <v>597</v>
      </c>
      <c r="P6" s="111"/>
      <c r="Q6" s="95"/>
      <c r="R6" s="101" t="s">
        <v>596</v>
      </c>
      <c r="S6" s="123" t="s">
        <v>597</v>
      </c>
      <c r="T6" s="101" t="s">
        <v>596</v>
      </c>
      <c r="U6" s="103" t="s">
        <v>597</v>
      </c>
    </row>
    <row r="7" s="87" customFormat="1" ht="24" customHeight="1" spans="1:21">
      <c r="A7" s="95" t="s">
        <v>10</v>
      </c>
      <c r="B7" s="95"/>
      <c r="C7" s="95">
        <v>1</v>
      </c>
      <c r="D7" s="103" t="s">
        <v>12</v>
      </c>
      <c r="E7" s="95">
        <v>3</v>
      </c>
      <c r="F7" s="95">
        <v>4</v>
      </c>
      <c r="G7" s="103" t="s">
        <v>31</v>
      </c>
      <c r="H7" s="95">
        <v>6</v>
      </c>
      <c r="I7" s="95">
        <v>7</v>
      </c>
      <c r="J7" s="103" t="s">
        <v>43</v>
      </c>
      <c r="K7" s="95">
        <v>9</v>
      </c>
      <c r="L7" s="95">
        <v>10</v>
      </c>
      <c r="M7" s="103" t="s">
        <v>54</v>
      </c>
      <c r="N7" s="95">
        <v>12</v>
      </c>
      <c r="O7" s="95">
        <v>13</v>
      </c>
      <c r="P7" s="103" t="s">
        <v>63</v>
      </c>
      <c r="Q7" s="95">
        <v>15</v>
      </c>
      <c r="R7" s="95">
        <v>16</v>
      </c>
      <c r="S7" s="103" t="s">
        <v>72</v>
      </c>
      <c r="T7" s="95">
        <v>18</v>
      </c>
      <c r="U7" s="95">
        <v>19</v>
      </c>
    </row>
    <row r="8" s="86" customFormat="1" ht="24" customHeight="1" spans="1:21">
      <c r="A8" s="104" t="s">
        <v>139</v>
      </c>
      <c r="B8" s="95">
        <v>1</v>
      </c>
      <c r="C8" s="105">
        <f>E8+G8+P8+Q8+S8+U8</f>
        <v>295.99</v>
      </c>
      <c r="D8" s="105">
        <f>E8+F8+P8+Q8+R8+T8</f>
        <v>543.39</v>
      </c>
      <c r="E8" s="105">
        <v>133.84</v>
      </c>
      <c r="F8" s="105">
        <f>H8+J8+L8+N8</f>
        <v>363.22</v>
      </c>
      <c r="G8" s="105">
        <f>I8+K8+M8+O8</f>
        <v>141.13</v>
      </c>
      <c r="H8" s="105">
        <v>0</v>
      </c>
      <c r="I8" s="105">
        <v>0</v>
      </c>
      <c r="J8" s="105">
        <v>113.65</v>
      </c>
      <c r="K8" s="105">
        <v>30.46</v>
      </c>
      <c r="L8" s="105">
        <v>0</v>
      </c>
      <c r="M8" s="105">
        <v>0</v>
      </c>
      <c r="N8" s="116">
        <v>249.57</v>
      </c>
      <c r="O8" s="117">
        <v>110.67</v>
      </c>
      <c r="P8" s="117">
        <v>0</v>
      </c>
      <c r="Q8" s="117">
        <v>0</v>
      </c>
      <c r="R8" s="117">
        <v>46.33</v>
      </c>
      <c r="S8" s="117">
        <v>21.02</v>
      </c>
      <c r="T8" s="117">
        <v>0</v>
      </c>
      <c r="U8" s="117">
        <v>0</v>
      </c>
    </row>
    <row r="9" s="86" customFormat="1" ht="49" customHeight="1" spans="1:21">
      <c r="A9" s="106" t="s">
        <v>598</v>
      </c>
      <c r="B9" s="106"/>
      <c r="C9" s="106"/>
      <c r="D9" s="106"/>
      <c r="E9" s="106"/>
      <c r="F9" s="106"/>
      <c r="G9" s="106"/>
      <c r="H9" s="106"/>
      <c r="I9" s="106"/>
      <c r="J9" s="106"/>
      <c r="K9" s="106"/>
      <c r="L9" s="106"/>
      <c r="M9" s="106"/>
      <c r="N9" s="106"/>
      <c r="O9" s="106"/>
      <c r="P9" s="106"/>
      <c r="Q9" s="106"/>
      <c r="R9" s="106"/>
      <c r="S9" s="106"/>
      <c r="T9" s="106"/>
      <c r="U9" s="106"/>
    </row>
    <row r="10" s="88" customFormat="1" ht="26.25" customHeight="1" spans="14:14">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19.9" customHeight="1" spans="14:14">
      <c r="N151" s="89"/>
    </row>
    <row r="152" s="88" customFormat="1" ht="19.9" customHeight="1" spans="14:14">
      <c r="N152" s="89"/>
    </row>
    <row r="153" s="88" customFormat="1" ht="19.9" customHeight="1" spans="14:14">
      <c r="N153" s="89"/>
    </row>
    <row r="154" s="88" customFormat="1" ht="19.9" customHeight="1" spans="14:14">
      <c r="N154" s="89"/>
    </row>
  </sheetData>
  <mergeCells count="19391">
    <mergeCell ref="A1:U1"/>
    <mergeCell ref="IW1:JQ1"/>
    <mergeCell ref="SS1:TM1"/>
    <mergeCell ref="ACO1:ADI1"/>
    <mergeCell ref="AMK1:ANE1"/>
    <mergeCell ref="AWG1:AXA1"/>
    <mergeCell ref="BGC1:BGW1"/>
    <mergeCell ref="BPY1:BQS1"/>
    <mergeCell ref="BZU1:CAO1"/>
    <mergeCell ref="CJQ1:CKK1"/>
    <mergeCell ref="CTM1:CUG1"/>
    <mergeCell ref="DDI1:DEC1"/>
    <mergeCell ref="DNE1:DNY1"/>
    <mergeCell ref="DXA1:DXU1"/>
    <mergeCell ref="EGW1:EHQ1"/>
    <mergeCell ref="EQS1:ERM1"/>
    <mergeCell ref="FAO1:FBI1"/>
    <mergeCell ref="FKK1:FLE1"/>
    <mergeCell ref="FUG1:FVA1"/>
    <mergeCell ref="GEC1:GEW1"/>
    <mergeCell ref="GNY1:GOS1"/>
    <mergeCell ref="GXU1:GYO1"/>
    <mergeCell ref="HHQ1:HIK1"/>
    <mergeCell ref="HRM1:HSG1"/>
    <mergeCell ref="IBI1:ICC1"/>
    <mergeCell ref="ILE1:ILY1"/>
    <mergeCell ref="IVA1:IVU1"/>
    <mergeCell ref="JEW1:JFQ1"/>
    <mergeCell ref="JOS1:JPM1"/>
    <mergeCell ref="JYO1:JZI1"/>
    <mergeCell ref="KIK1:KJE1"/>
    <mergeCell ref="KSG1:KTA1"/>
    <mergeCell ref="LCC1:LCW1"/>
    <mergeCell ref="LLY1:LMS1"/>
    <mergeCell ref="LVU1:LWO1"/>
    <mergeCell ref="MFQ1:MGK1"/>
    <mergeCell ref="MPM1:MQG1"/>
    <mergeCell ref="MZI1:NAC1"/>
    <mergeCell ref="NJE1:NJY1"/>
    <mergeCell ref="NTA1:NTU1"/>
    <mergeCell ref="OCW1:ODQ1"/>
    <mergeCell ref="OMS1:ONM1"/>
    <mergeCell ref="OWO1:OXI1"/>
    <mergeCell ref="PGK1:PHE1"/>
    <mergeCell ref="PQG1:PRA1"/>
    <mergeCell ref="QAC1:QAW1"/>
    <mergeCell ref="QJY1:QKS1"/>
    <mergeCell ref="QTU1:QUO1"/>
    <mergeCell ref="RDQ1:REK1"/>
    <mergeCell ref="RNM1:ROG1"/>
    <mergeCell ref="RXI1:RYC1"/>
    <mergeCell ref="SHE1:SHY1"/>
    <mergeCell ref="SRA1:SRU1"/>
    <mergeCell ref="TAW1:TBQ1"/>
    <mergeCell ref="TKS1:TLM1"/>
    <mergeCell ref="TUO1:TVI1"/>
    <mergeCell ref="UEK1:UFE1"/>
    <mergeCell ref="UOG1:UPA1"/>
    <mergeCell ref="UYC1:UYW1"/>
    <mergeCell ref="VHY1:VIS1"/>
    <mergeCell ref="VRU1:VSO1"/>
    <mergeCell ref="WBQ1:WCK1"/>
    <mergeCell ref="WLM1:WMG1"/>
    <mergeCell ref="WVI1:WWC1"/>
    <mergeCell ref="IX3:IZ3"/>
    <mergeCell ref="ST3:SV3"/>
    <mergeCell ref="ACP3:ACR3"/>
    <mergeCell ref="AML3:AMN3"/>
    <mergeCell ref="AWH3:AWJ3"/>
    <mergeCell ref="BGD3:BGF3"/>
    <mergeCell ref="BPZ3:BQB3"/>
    <mergeCell ref="BZV3:BZX3"/>
    <mergeCell ref="CJR3:CJT3"/>
    <mergeCell ref="CTN3:CTP3"/>
    <mergeCell ref="DDJ3:DDL3"/>
    <mergeCell ref="DNF3:DNH3"/>
    <mergeCell ref="DXB3:DXD3"/>
    <mergeCell ref="EGX3:EGZ3"/>
    <mergeCell ref="EQT3:EQV3"/>
    <mergeCell ref="FAP3:FAR3"/>
    <mergeCell ref="FKL3:FKN3"/>
    <mergeCell ref="FUH3:FUJ3"/>
    <mergeCell ref="GED3:GEF3"/>
    <mergeCell ref="GNZ3:GOB3"/>
    <mergeCell ref="GXV3:GXX3"/>
    <mergeCell ref="HHR3:HHT3"/>
    <mergeCell ref="HRN3:HRP3"/>
    <mergeCell ref="IBJ3:IBL3"/>
    <mergeCell ref="ILF3:ILH3"/>
    <mergeCell ref="IVB3:IVD3"/>
    <mergeCell ref="JEX3:JEZ3"/>
    <mergeCell ref="JOT3:JOV3"/>
    <mergeCell ref="JYP3:JYR3"/>
    <mergeCell ref="KIL3:KIN3"/>
    <mergeCell ref="KSH3:KSJ3"/>
    <mergeCell ref="LCD3:LCF3"/>
    <mergeCell ref="LLZ3:LMB3"/>
    <mergeCell ref="LVV3:LVX3"/>
    <mergeCell ref="MFR3:MFT3"/>
    <mergeCell ref="MPN3:MPP3"/>
    <mergeCell ref="MZJ3:MZL3"/>
    <mergeCell ref="NJF3:NJH3"/>
    <mergeCell ref="NTB3:NTD3"/>
    <mergeCell ref="OCX3:OCZ3"/>
    <mergeCell ref="OMT3:OMV3"/>
    <mergeCell ref="OWP3:OWR3"/>
    <mergeCell ref="PGL3:PGN3"/>
    <mergeCell ref="PQH3:PQJ3"/>
    <mergeCell ref="QAD3:QAF3"/>
    <mergeCell ref="QJZ3:QKB3"/>
    <mergeCell ref="QTV3:QTX3"/>
    <mergeCell ref="RDR3:RDT3"/>
    <mergeCell ref="RNN3:RNP3"/>
    <mergeCell ref="RXJ3:RXL3"/>
    <mergeCell ref="SHF3:SHH3"/>
    <mergeCell ref="SRB3:SRD3"/>
    <mergeCell ref="TAX3:TAZ3"/>
    <mergeCell ref="TKT3:TKV3"/>
    <mergeCell ref="TUP3:TUR3"/>
    <mergeCell ref="UEL3:UEN3"/>
    <mergeCell ref="UOH3:UOJ3"/>
    <mergeCell ref="UYD3:UYF3"/>
    <mergeCell ref="VHZ3:VIB3"/>
    <mergeCell ref="VRV3:VRX3"/>
    <mergeCell ref="WBR3:WBT3"/>
    <mergeCell ref="WLN3:WLP3"/>
    <mergeCell ref="WVJ3:WVL3"/>
    <mergeCell ref="F4:O4"/>
    <mergeCell ref="JB4:JK4"/>
    <mergeCell ref="SX4:TG4"/>
    <mergeCell ref="ACT4:ADC4"/>
    <mergeCell ref="AMP4:AMY4"/>
    <mergeCell ref="AWL4:AWU4"/>
    <mergeCell ref="BGH4:BGQ4"/>
    <mergeCell ref="BQD4:BQM4"/>
    <mergeCell ref="BZZ4:CAI4"/>
    <mergeCell ref="CJV4:CKE4"/>
    <mergeCell ref="CTR4:CUA4"/>
    <mergeCell ref="DDN4:DDW4"/>
    <mergeCell ref="DNJ4:DNS4"/>
    <mergeCell ref="DXF4:DXO4"/>
    <mergeCell ref="EHB4:EHK4"/>
    <mergeCell ref="EQX4:ERG4"/>
    <mergeCell ref="FAT4:FBC4"/>
    <mergeCell ref="FKP4:FKY4"/>
    <mergeCell ref="FUL4:FUU4"/>
    <mergeCell ref="GEH4:GEQ4"/>
    <mergeCell ref="GOD4:GOM4"/>
    <mergeCell ref="GXZ4:GYI4"/>
    <mergeCell ref="HHV4:HIE4"/>
    <mergeCell ref="HRR4:HSA4"/>
    <mergeCell ref="IBN4:IBW4"/>
    <mergeCell ref="ILJ4:ILS4"/>
    <mergeCell ref="IVF4:IVO4"/>
    <mergeCell ref="JFB4:JFK4"/>
    <mergeCell ref="JOX4:JPG4"/>
    <mergeCell ref="JYT4:JZC4"/>
    <mergeCell ref="KIP4:KIY4"/>
    <mergeCell ref="KSL4:KSU4"/>
    <mergeCell ref="LCH4:LCQ4"/>
    <mergeCell ref="LMD4:LMM4"/>
    <mergeCell ref="LVZ4:LWI4"/>
    <mergeCell ref="MFV4:MGE4"/>
    <mergeCell ref="MPR4:MQA4"/>
    <mergeCell ref="MZN4:MZW4"/>
    <mergeCell ref="NJJ4:NJS4"/>
    <mergeCell ref="NTF4:NTO4"/>
    <mergeCell ref="ODB4:ODK4"/>
    <mergeCell ref="OMX4:ONG4"/>
    <mergeCell ref="OWT4:OXC4"/>
    <mergeCell ref="PGP4:PGY4"/>
    <mergeCell ref="PQL4:PQU4"/>
    <mergeCell ref="QAH4:QAQ4"/>
    <mergeCell ref="QKD4:QKM4"/>
    <mergeCell ref="QTZ4:QUI4"/>
    <mergeCell ref="RDV4:REE4"/>
    <mergeCell ref="RNR4:ROA4"/>
    <mergeCell ref="RXN4:RXW4"/>
    <mergeCell ref="SHJ4:SHS4"/>
    <mergeCell ref="SRF4:SRO4"/>
    <mergeCell ref="TBB4:TBK4"/>
    <mergeCell ref="TKX4:TLG4"/>
    <mergeCell ref="TUT4:TVC4"/>
    <mergeCell ref="UEP4:UEY4"/>
    <mergeCell ref="UOL4:UOU4"/>
    <mergeCell ref="UYH4:UYQ4"/>
    <mergeCell ref="VID4:VIM4"/>
    <mergeCell ref="VRZ4:VSI4"/>
    <mergeCell ref="WBV4:WCE4"/>
    <mergeCell ref="WLR4:WMA4"/>
    <mergeCell ref="WVN4:WVW4"/>
    <mergeCell ref="F5:G5"/>
    <mergeCell ref="H5:I5"/>
    <mergeCell ref="J5:K5"/>
    <mergeCell ref="L5:M5"/>
    <mergeCell ref="N5:O5"/>
    <mergeCell ref="JB5:JC5"/>
    <mergeCell ref="JD5:JE5"/>
    <mergeCell ref="JF5:JG5"/>
    <mergeCell ref="JH5:JI5"/>
    <mergeCell ref="JJ5:JK5"/>
    <mergeCell ref="SX5:SY5"/>
    <mergeCell ref="SZ5:TA5"/>
    <mergeCell ref="TB5:TC5"/>
    <mergeCell ref="TD5:TE5"/>
    <mergeCell ref="TF5:TG5"/>
    <mergeCell ref="ACT5:ACU5"/>
    <mergeCell ref="ACV5:ACW5"/>
    <mergeCell ref="ACX5:ACY5"/>
    <mergeCell ref="ACZ5:ADA5"/>
    <mergeCell ref="ADB5:ADC5"/>
    <mergeCell ref="AMP5:AMQ5"/>
    <mergeCell ref="AMR5:AMS5"/>
    <mergeCell ref="AMT5:AMU5"/>
    <mergeCell ref="AMV5:AMW5"/>
    <mergeCell ref="AMX5:AMY5"/>
    <mergeCell ref="AWL5:AWM5"/>
    <mergeCell ref="AWN5:AWO5"/>
    <mergeCell ref="AWP5:AWQ5"/>
    <mergeCell ref="AWR5:AWS5"/>
    <mergeCell ref="AWT5:AWU5"/>
    <mergeCell ref="BGH5:BGI5"/>
    <mergeCell ref="BGJ5:BGK5"/>
    <mergeCell ref="BGL5:BGM5"/>
    <mergeCell ref="BGN5:BGO5"/>
    <mergeCell ref="BGP5:BGQ5"/>
    <mergeCell ref="BQD5:BQE5"/>
    <mergeCell ref="BQF5:BQG5"/>
    <mergeCell ref="BQH5:BQI5"/>
    <mergeCell ref="BQJ5:BQK5"/>
    <mergeCell ref="BQL5:BQM5"/>
    <mergeCell ref="BZZ5:CAA5"/>
    <mergeCell ref="CAB5:CAC5"/>
    <mergeCell ref="CAD5:CAE5"/>
    <mergeCell ref="CAF5:CAG5"/>
    <mergeCell ref="CAH5:CAI5"/>
    <mergeCell ref="CJV5:CJW5"/>
    <mergeCell ref="CJX5:CJY5"/>
    <mergeCell ref="CJZ5:CKA5"/>
    <mergeCell ref="CKB5:CKC5"/>
    <mergeCell ref="CKD5:CKE5"/>
    <mergeCell ref="CTR5:CTS5"/>
    <mergeCell ref="CTT5:CTU5"/>
    <mergeCell ref="CTV5:CTW5"/>
    <mergeCell ref="CTX5:CTY5"/>
    <mergeCell ref="CTZ5:CUA5"/>
    <mergeCell ref="DDN5:DDO5"/>
    <mergeCell ref="DDP5:DDQ5"/>
    <mergeCell ref="DDR5:DDS5"/>
    <mergeCell ref="DDT5:DDU5"/>
    <mergeCell ref="DDV5:DDW5"/>
    <mergeCell ref="DNJ5:DNK5"/>
    <mergeCell ref="DNL5:DNM5"/>
    <mergeCell ref="DNN5:DNO5"/>
    <mergeCell ref="DNP5:DNQ5"/>
    <mergeCell ref="DNR5:DNS5"/>
    <mergeCell ref="DXF5:DXG5"/>
    <mergeCell ref="DXH5:DXI5"/>
    <mergeCell ref="DXJ5:DXK5"/>
    <mergeCell ref="DXL5:DXM5"/>
    <mergeCell ref="DXN5:DXO5"/>
    <mergeCell ref="EHB5:EHC5"/>
    <mergeCell ref="EHD5:EHE5"/>
    <mergeCell ref="EHF5:EHG5"/>
    <mergeCell ref="EHH5:EHI5"/>
    <mergeCell ref="EHJ5:EHK5"/>
    <mergeCell ref="EQX5:EQY5"/>
    <mergeCell ref="EQZ5:ERA5"/>
    <mergeCell ref="ERB5:ERC5"/>
    <mergeCell ref="ERD5:ERE5"/>
    <mergeCell ref="ERF5:ERG5"/>
    <mergeCell ref="FAT5:FAU5"/>
    <mergeCell ref="FAV5:FAW5"/>
    <mergeCell ref="FAX5:FAY5"/>
    <mergeCell ref="FAZ5:FBA5"/>
    <mergeCell ref="FBB5:FBC5"/>
    <mergeCell ref="FKP5:FKQ5"/>
    <mergeCell ref="FKR5:FKS5"/>
    <mergeCell ref="FKT5:FKU5"/>
    <mergeCell ref="FKV5:FKW5"/>
    <mergeCell ref="FKX5:FKY5"/>
    <mergeCell ref="FUL5:FUM5"/>
    <mergeCell ref="FUN5:FUO5"/>
    <mergeCell ref="FUP5:FUQ5"/>
    <mergeCell ref="FUR5:FUS5"/>
    <mergeCell ref="FUT5:FUU5"/>
    <mergeCell ref="GEH5:GEI5"/>
    <mergeCell ref="GEJ5:GEK5"/>
    <mergeCell ref="GEL5:GEM5"/>
    <mergeCell ref="GEN5:GEO5"/>
    <mergeCell ref="GEP5:GEQ5"/>
    <mergeCell ref="GOD5:GOE5"/>
    <mergeCell ref="GOF5:GOG5"/>
    <mergeCell ref="GOH5:GOI5"/>
    <mergeCell ref="GOJ5:GOK5"/>
    <mergeCell ref="GOL5:GOM5"/>
    <mergeCell ref="GXZ5:GYA5"/>
    <mergeCell ref="GYB5:GYC5"/>
    <mergeCell ref="GYD5:GYE5"/>
    <mergeCell ref="GYF5:GYG5"/>
    <mergeCell ref="GYH5:GYI5"/>
    <mergeCell ref="HHV5:HHW5"/>
    <mergeCell ref="HHX5:HHY5"/>
    <mergeCell ref="HHZ5:HIA5"/>
    <mergeCell ref="HIB5:HIC5"/>
    <mergeCell ref="HID5:HIE5"/>
    <mergeCell ref="HRR5:HRS5"/>
    <mergeCell ref="HRT5:HRU5"/>
    <mergeCell ref="HRV5:HRW5"/>
    <mergeCell ref="HRX5:HRY5"/>
    <mergeCell ref="HRZ5:HSA5"/>
    <mergeCell ref="IBN5:IBO5"/>
    <mergeCell ref="IBP5:IBQ5"/>
    <mergeCell ref="IBR5:IBS5"/>
    <mergeCell ref="IBT5:IBU5"/>
    <mergeCell ref="IBV5:IBW5"/>
    <mergeCell ref="ILJ5:ILK5"/>
    <mergeCell ref="ILL5:ILM5"/>
    <mergeCell ref="ILN5:ILO5"/>
    <mergeCell ref="ILP5:ILQ5"/>
    <mergeCell ref="ILR5:ILS5"/>
    <mergeCell ref="IVF5:IVG5"/>
    <mergeCell ref="IVH5:IVI5"/>
    <mergeCell ref="IVJ5:IVK5"/>
    <mergeCell ref="IVL5:IVM5"/>
    <mergeCell ref="IVN5:IVO5"/>
    <mergeCell ref="JFB5:JFC5"/>
    <mergeCell ref="JFD5:JFE5"/>
    <mergeCell ref="JFF5:JFG5"/>
    <mergeCell ref="JFH5:JFI5"/>
    <mergeCell ref="JFJ5:JFK5"/>
    <mergeCell ref="JOX5:JOY5"/>
    <mergeCell ref="JOZ5:JPA5"/>
    <mergeCell ref="JPB5:JPC5"/>
    <mergeCell ref="JPD5:JPE5"/>
    <mergeCell ref="JPF5:JPG5"/>
    <mergeCell ref="JYT5:JYU5"/>
    <mergeCell ref="JYV5:JYW5"/>
    <mergeCell ref="JYX5:JYY5"/>
    <mergeCell ref="JYZ5:JZA5"/>
    <mergeCell ref="JZB5:JZC5"/>
    <mergeCell ref="KIP5:KIQ5"/>
    <mergeCell ref="KIR5:KIS5"/>
    <mergeCell ref="KIT5:KIU5"/>
    <mergeCell ref="KIV5:KIW5"/>
    <mergeCell ref="KIX5:KIY5"/>
    <mergeCell ref="KSL5:KSM5"/>
    <mergeCell ref="KSN5:KSO5"/>
    <mergeCell ref="KSP5:KSQ5"/>
    <mergeCell ref="KSR5:KSS5"/>
    <mergeCell ref="KST5:KSU5"/>
    <mergeCell ref="LCH5:LCI5"/>
    <mergeCell ref="LCJ5:LCK5"/>
    <mergeCell ref="LCL5:LCM5"/>
    <mergeCell ref="LCN5:LCO5"/>
    <mergeCell ref="LCP5:LCQ5"/>
    <mergeCell ref="LMD5:LME5"/>
    <mergeCell ref="LMF5:LMG5"/>
    <mergeCell ref="LMH5:LMI5"/>
    <mergeCell ref="LMJ5:LMK5"/>
    <mergeCell ref="LML5:LMM5"/>
    <mergeCell ref="LVZ5:LWA5"/>
    <mergeCell ref="LWB5:LWC5"/>
    <mergeCell ref="LWD5:LWE5"/>
    <mergeCell ref="LWF5:LWG5"/>
    <mergeCell ref="LWH5:LWI5"/>
    <mergeCell ref="MFV5:MFW5"/>
    <mergeCell ref="MFX5:MFY5"/>
    <mergeCell ref="MFZ5:MGA5"/>
    <mergeCell ref="MGB5:MGC5"/>
    <mergeCell ref="MGD5:MGE5"/>
    <mergeCell ref="MPR5:MPS5"/>
    <mergeCell ref="MPT5:MPU5"/>
    <mergeCell ref="MPV5:MPW5"/>
    <mergeCell ref="MPX5:MPY5"/>
    <mergeCell ref="MPZ5:MQA5"/>
    <mergeCell ref="MZN5:MZO5"/>
    <mergeCell ref="MZP5:MZQ5"/>
    <mergeCell ref="MZR5:MZS5"/>
    <mergeCell ref="MZT5:MZU5"/>
    <mergeCell ref="MZV5:MZW5"/>
    <mergeCell ref="NJJ5:NJK5"/>
    <mergeCell ref="NJL5:NJM5"/>
    <mergeCell ref="NJN5:NJO5"/>
    <mergeCell ref="NJP5:NJQ5"/>
    <mergeCell ref="NJR5:NJS5"/>
    <mergeCell ref="NTF5:NTG5"/>
    <mergeCell ref="NTH5:NTI5"/>
    <mergeCell ref="NTJ5:NTK5"/>
    <mergeCell ref="NTL5:NTM5"/>
    <mergeCell ref="NTN5:NTO5"/>
    <mergeCell ref="ODB5:ODC5"/>
    <mergeCell ref="ODD5:ODE5"/>
    <mergeCell ref="ODF5:ODG5"/>
    <mergeCell ref="ODH5:ODI5"/>
    <mergeCell ref="ODJ5:ODK5"/>
    <mergeCell ref="OMX5:OMY5"/>
    <mergeCell ref="OMZ5:ONA5"/>
    <mergeCell ref="ONB5:ONC5"/>
    <mergeCell ref="OND5:ONE5"/>
    <mergeCell ref="ONF5:ONG5"/>
    <mergeCell ref="OWT5:OWU5"/>
    <mergeCell ref="OWV5:OWW5"/>
    <mergeCell ref="OWX5:OWY5"/>
    <mergeCell ref="OWZ5:OXA5"/>
    <mergeCell ref="OXB5:OXC5"/>
    <mergeCell ref="PGP5:PGQ5"/>
    <mergeCell ref="PGR5:PGS5"/>
    <mergeCell ref="PGT5:PGU5"/>
    <mergeCell ref="PGV5:PGW5"/>
    <mergeCell ref="PGX5:PGY5"/>
    <mergeCell ref="PQL5:PQM5"/>
    <mergeCell ref="PQN5:PQO5"/>
    <mergeCell ref="PQP5:PQQ5"/>
    <mergeCell ref="PQR5:PQS5"/>
    <mergeCell ref="PQT5:PQU5"/>
    <mergeCell ref="QAH5:QAI5"/>
    <mergeCell ref="QAJ5:QAK5"/>
    <mergeCell ref="QAL5:QAM5"/>
    <mergeCell ref="QAN5:QAO5"/>
    <mergeCell ref="QAP5:QAQ5"/>
    <mergeCell ref="QKD5:QKE5"/>
    <mergeCell ref="QKF5:QKG5"/>
    <mergeCell ref="QKH5:QKI5"/>
    <mergeCell ref="QKJ5:QKK5"/>
    <mergeCell ref="QKL5:QKM5"/>
    <mergeCell ref="QTZ5:QUA5"/>
    <mergeCell ref="QUB5:QUC5"/>
    <mergeCell ref="QUD5:QUE5"/>
    <mergeCell ref="QUF5:QUG5"/>
    <mergeCell ref="QUH5:QUI5"/>
    <mergeCell ref="RDV5:RDW5"/>
    <mergeCell ref="RDX5:RDY5"/>
    <mergeCell ref="RDZ5:REA5"/>
    <mergeCell ref="REB5:REC5"/>
    <mergeCell ref="RED5:REE5"/>
    <mergeCell ref="RNR5:RNS5"/>
    <mergeCell ref="RNT5:RNU5"/>
    <mergeCell ref="RNV5:RNW5"/>
    <mergeCell ref="RNX5:RNY5"/>
    <mergeCell ref="RNZ5:ROA5"/>
    <mergeCell ref="RXN5:RXO5"/>
    <mergeCell ref="RXP5:RXQ5"/>
    <mergeCell ref="RXR5:RXS5"/>
    <mergeCell ref="RXT5:RXU5"/>
    <mergeCell ref="RXV5:RXW5"/>
    <mergeCell ref="SHJ5:SHK5"/>
    <mergeCell ref="SHL5:SHM5"/>
    <mergeCell ref="SHN5:SHO5"/>
    <mergeCell ref="SHP5:SHQ5"/>
    <mergeCell ref="SHR5:SHS5"/>
    <mergeCell ref="SRF5:SRG5"/>
    <mergeCell ref="SRH5:SRI5"/>
    <mergeCell ref="SRJ5:SRK5"/>
    <mergeCell ref="SRL5:SRM5"/>
    <mergeCell ref="SRN5:SRO5"/>
    <mergeCell ref="TBB5:TBC5"/>
    <mergeCell ref="TBD5:TBE5"/>
    <mergeCell ref="TBF5:TBG5"/>
    <mergeCell ref="TBH5:TBI5"/>
    <mergeCell ref="TBJ5:TBK5"/>
    <mergeCell ref="TKX5:TKY5"/>
    <mergeCell ref="TKZ5:TLA5"/>
    <mergeCell ref="TLB5:TLC5"/>
    <mergeCell ref="TLD5:TLE5"/>
    <mergeCell ref="TLF5:TLG5"/>
    <mergeCell ref="TUT5:TUU5"/>
    <mergeCell ref="TUV5:TUW5"/>
    <mergeCell ref="TUX5:TUY5"/>
    <mergeCell ref="TUZ5:TVA5"/>
    <mergeCell ref="TVB5:TVC5"/>
    <mergeCell ref="UEP5:UEQ5"/>
    <mergeCell ref="UER5:UES5"/>
    <mergeCell ref="UET5:UEU5"/>
    <mergeCell ref="UEV5:UEW5"/>
    <mergeCell ref="UEX5:UEY5"/>
    <mergeCell ref="UOL5:UOM5"/>
    <mergeCell ref="UON5:UOO5"/>
    <mergeCell ref="UOP5:UOQ5"/>
    <mergeCell ref="UOR5:UOS5"/>
    <mergeCell ref="UOT5:UOU5"/>
    <mergeCell ref="UYH5:UYI5"/>
    <mergeCell ref="UYJ5:UYK5"/>
    <mergeCell ref="UYL5:UYM5"/>
    <mergeCell ref="UYN5:UYO5"/>
    <mergeCell ref="UYP5:UYQ5"/>
    <mergeCell ref="VID5:VIE5"/>
    <mergeCell ref="VIF5:VIG5"/>
    <mergeCell ref="VIH5:VII5"/>
    <mergeCell ref="VIJ5:VIK5"/>
    <mergeCell ref="VIL5:VIM5"/>
    <mergeCell ref="VRZ5:VSA5"/>
    <mergeCell ref="VSB5:VSC5"/>
    <mergeCell ref="VSD5:VSE5"/>
    <mergeCell ref="VSF5:VSG5"/>
    <mergeCell ref="VSH5:VSI5"/>
    <mergeCell ref="WBV5:WBW5"/>
    <mergeCell ref="WBX5:WBY5"/>
    <mergeCell ref="WBZ5:WCA5"/>
    <mergeCell ref="WCB5:WCC5"/>
    <mergeCell ref="WCD5:WCE5"/>
    <mergeCell ref="WLR5:WLS5"/>
    <mergeCell ref="WLT5:WLU5"/>
    <mergeCell ref="WLV5:WLW5"/>
    <mergeCell ref="WLX5:WLY5"/>
    <mergeCell ref="WLZ5:WMA5"/>
    <mergeCell ref="WVN5:WVO5"/>
    <mergeCell ref="WVP5:WVQ5"/>
    <mergeCell ref="WVR5:WVS5"/>
    <mergeCell ref="WVT5:WVU5"/>
    <mergeCell ref="WVV5:WVW5"/>
    <mergeCell ref="A9:U9"/>
    <mergeCell ref="IW9:JQ9"/>
    <mergeCell ref="SS9:TM9"/>
    <mergeCell ref="ACO9:ADI9"/>
    <mergeCell ref="AMK9:ANE9"/>
    <mergeCell ref="AWG9:AXA9"/>
    <mergeCell ref="BGC9:BGW9"/>
    <mergeCell ref="BPY9:BQS9"/>
    <mergeCell ref="BZU9:CAO9"/>
    <mergeCell ref="CJQ9:CKK9"/>
    <mergeCell ref="CTM9:CUG9"/>
    <mergeCell ref="DDI9:DEC9"/>
    <mergeCell ref="DNE9:DNY9"/>
    <mergeCell ref="DXA9:DXU9"/>
    <mergeCell ref="EGW9:EHQ9"/>
    <mergeCell ref="EQS9:ERM9"/>
    <mergeCell ref="FAO9:FBI9"/>
    <mergeCell ref="FKK9:FLE9"/>
    <mergeCell ref="FUG9:FVA9"/>
    <mergeCell ref="GEC9:GEW9"/>
    <mergeCell ref="GNY9:GOS9"/>
    <mergeCell ref="GXU9:GYO9"/>
    <mergeCell ref="HHQ9:HIK9"/>
    <mergeCell ref="HRM9:HSG9"/>
    <mergeCell ref="IBI9:ICC9"/>
    <mergeCell ref="ILE9:ILY9"/>
    <mergeCell ref="IVA9:IVU9"/>
    <mergeCell ref="JEW9:JFQ9"/>
    <mergeCell ref="JOS9:JPM9"/>
    <mergeCell ref="JYO9:JZI9"/>
    <mergeCell ref="KIK9:KJE9"/>
    <mergeCell ref="KSG9:KTA9"/>
    <mergeCell ref="LCC9:LCW9"/>
    <mergeCell ref="LLY9:LMS9"/>
    <mergeCell ref="LVU9:LWO9"/>
    <mergeCell ref="MFQ9:MGK9"/>
    <mergeCell ref="MPM9:MQG9"/>
    <mergeCell ref="MZI9:NAC9"/>
    <mergeCell ref="NJE9:NJY9"/>
    <mergeCell ref="NTA9:NTU9"/>
    <mergeCell ref="OCW9:ODQ9"/>
    <mergeCell ref="OMS9:ONM9"/>
    <mergeCell ref="OWO9:OXI9"/>
    <mergeCell ref="PGK9:PHE9"/>
    <mergeCell ref="PQG9:PRA9"/>
    <mergeCell ref="QAC9:QAW9"/>
    <mergeCell ref="QJY9:QKS9"/>
    <mergeCell ref="QTU9:QUO9"/>
    <mergeCell ref="RDQ9:REK9"/>
    <mergeCell ref="RNM9:ROG9"/>
    <mergeCell ref="RXI9:RYC9"/>
    <mergeCell ref="SHE9:SHY9"/>
    <mergeCell ref="SRA9:SRU9"/>
    <mergeCell ref="TAW9:TBQ9"/>
    <mergeCell ref="TKS9:TLM9"/>
    <mergeCell ref="TUO9:TVI9"/>
    <mergeCell ref="UEK9:UFE9"/>
    <mergeCell ref="UOG9:UPA9"/>
    <mergeCell ref="UYC9:UYW9"/>
    <mergeCell ref="VHY9:VIS9"/>
    <mergeCell ref="VRU9:VSO9"/>
    <mergeCell ref="WBQ9:WCK9"/>
    <mergeCell ref="WLM9:WMG9"/>
    <mergeCell ref="WVI9:WWC9"/>
    <mergeCell ref="A65536:U65536"/>
    <mergeCell ref="IW65536:JQ65536"/>
    <mergeCell ref="SS65536:TM65536"/>
    <mergeCell ref="ACO65536:ADI65536"/>
    <mergeCell ref="AMK65536:ANE65536"/>
    <mergeCell ref="AWG65536:AXA65536"/>
    <mergeCell ref="BGC65536:BGW65536"/>
    <mergeCell ref="BPY65536:BQS65536"/>
    <mergeCell ref="BZU65536:CAO65536"/>
    <mergeCell ref="CJQ65536:CKK65536"/>
    <mergeCell ref="CTM65536:CUG65536"/>
    <mergeCell ref="DDI65536:DEC65536"/>
    <mergeCell ref="DNE65536:DNY65536"/>
    <mergeCell ref="DXA65536:DXU65536"/>
    <mergeCell ref="EGW65536:EHQ65536"/>
    <mergeCell ref="EQS65536:ERM65536"/>
    <mergeCell ref="FAO65536:FBI65536"/>
    <mergeCell ref="FKK65536:FLE65536"/>
    <mergeCell ref="FUG65536:FVA65536"/>
    <mergeCell ref="GEC65536:GEW65536"/>
    <mergeCell ref="GNY65536:GOS65536"/>
    <mergeCell ref="GXU65536:GYO65536"/>
    <mergeCell ref="HHQ65536:HIK65536"/>
    <mergeCell ref="HRM65536:HSG65536"/>
    <mergeCell ref="IBI65536:ICC65536"/>
    <mergeCell ref="ILE65536:ILY65536"/>
    <mergeCell ref="IVA65536:IVU65536"/>
    <mergeCell ref="JEW65536:JFQ65536"/>
    <mergeCell ref="JOS65536:JPM65536"/>
    <mergeCell ref="JYO65536:JZI65536"/>
    <mergeCell ref="KIK65536:KJE65536"/>
    <mergeCell ref="KSG65536:KTA65536"/>
    <mergeCell ref="LCC65536:LCW65536"/>
    <mergeCell ref="LLY65536:LMS65536"/>
    <mergeCell ref="LVU65536:LWO65536"/>
    <mergeCell ref="MFQ65536:MGK65536"/>
    <mergeCell ref="MPM65536:MQG65536"/>
    <mergeCell ref="MZI65536:NAC65536"/>
    <mergeCell ref="NJE65536:NJY65536"/>
    <mergeCell ref="NTA65536:NTU65536"/>
    <mergeCell ref="OCW65536:ODQ65536"/>
    <mergeCell ref="OMS65536:ONM65536"/>
    <mergeCell ref="OWO65536:OXI65536"/>
    <mergeCell ref="PGK65536:PHE65536"/>
    <mergeCell ref="PQG65536:PRA65536"/>
    <mergeCell ref="QAC65536:QAW65536"/>
    <mergeCell ref="QJY65536:QKS65536"/>
    <mergeCell ref="QTU65536:QUO65536"/>
    <mergeCell ref="RDQ65536:REK65536"/>
    <mergeCell ref="RNM65536:ROG65536"/>
    <mergeCell ref="RXI65536:RYC65536"/>
    <mergeCell ref="SHE65536:SHY65536"/>
    <mergeCell ref="SRA65536:SRU65536"/>
    <mergeCell ref="TAW65536:TBQ65536"/>
    <mergeCell ref="TKS65536:TLM65536"/>
    <mergeCell ref="TUO65536:TVI65536"/>
    <mergeCell ref="UEK65536:UFE65536"/>
    <mergeCell ref="UOG65536:UPA65536"/>
    <mergeCell ref="UYC65536:UYW65536"/>
    <mergeCell ref="VHY65536:VIS65536"/>
    <mergeCell ref="VRU65536:VSO65536"/>
    <mergeCell ref="WBQ65536:WCK65536"/>
    <mergeCell ref="WLM65536:WMG65536"/>
    <mergeCell ref="WVI65536:WWC65536"/>
    <mergeCell ref="B65538:D65538"/>
    <mergeCell ref="IX65538:IZ65538"/>
    <mergeCell ref="ST65538:SV65538"/>
    <mergeCell ref="ACP65538:ACR65538"/>
    <mergeCell ref="AML65538:AMN65538"/>
    <mergeCell ref="AWH65538:AWJ65538"/>
    <mergeCell ref="BGD65538:BGF65538"/>
    <mergeCell ref="BPZ65538:BQB65538"/>
    <mergeCell ref="BZV65538:BZX65538"/>
    <mergeCell ref="CJR65538:CJT65538"/>
    <mergeCell ref="CTN65538:CTP65538"/>
    <mergeCell ref="DDJ65538:DDL65538"/>
    <mergeCell ref="DNF65538:DNH65538"/>
    <mergeCell ref="DXB65538:DXD65538"/>
    <mergeCell ref="EGX65538:EGZ65538"/>
    <mergeCell ref="EQT65538:EQV65538"/>
    <mergeCell ref="FAP65538:FAR65538"/>
    <mergeCell ref="FKL65538:FKN65538"/>
    <mergeCell ref="FUH65538:FUJ65538"/>
    <mergeCell ref="GED65538:GEF65538"/>
    <mergeCell ref="GNZ65538:GOB65538"/>
    <mergeCell ref="GXV65538:GXX65538"/>
    <mergeCell ref="HHR65538:HHT65538"/>
    <mergeCell ref="HRN65538:HRP65538"/>
    <mergeCell ref="IBJ65538:IBL65538"/>
    <mergeCell ref="ILF65538:ILH65538"/>
    <mergeCell ref="IVB65538:IVD65538"/>
    <mergeCell ref="JEX65538:JEZ65538"/>
    <mergeCell ref="JOT65538:JOV65538"/>
    <mergeCell ref="JYP65538:JYR65538"/>
    <mergeCell ref="KIL65538:KIN65538"/>
    <mergeCell ref="KSH65538:KSJ65538"/>
    <mergeCell ref="LCD65538:LCF65538"/>
    <mergeCell ref="LLZ65538:LMB65538"/>
    <mergeCell ref="LVV65538:LVX65538"/>
    <mergeCell ref="MFR65538:MFT65538"/>
    <mergeCell ref="MPN65538:MPP65538"/>
    <mergeCell ref="MZJ65538:MZL65538"/>
    <mergeCell ref="NJF65538:NJH65538"/>
    <mergeCell ref="NTB65538:NTD65538"/>
    <mergeCell ref="OCX65538:OCZ65538"/>
    <mergeCell ref="OMT65538:OMV65538"/>
    <mergeCell ref="OWP65538:OWR65538"/>
    <mergeCell ref="PGL65538:PGN65538"/>
    <mergeCell ref="PQH65538:PQJ65538"/>
    <mergeCell ref="QAD65538:QAF65538"/>
    <mergeCell ref="QJZ65538:QKB65538"/>
    <mergeCell ref="QTV65538:QTX65538"/>
    <mergeCell ref="RDR65538:RDT65538"/>
    <mergeCell ref="RNN65538:RNP65538"/>
    <mergeCell ref="RXJ65538:RXL65538"/>
    <mergeCell ref="SHF65538:SHH65538"/>
    <mergeCell ref="SRB65538:SRD65538"/>
    <mergeCell ref="TAX65538:TAZ65538"/>
    <mergeCell ref="TKT65538:TKV65538"/>
    <mergeCell ref="TUP65538:TUR65538"/>
    <mergeCell ref="UEL65538:UEN65538"/>
    <mergeCell ref="UOH65538:UOJ65538"/>
    <mergeCell ref="UYD65538:UYF65538"/>
    <mergeCell ref="VHZ65538:VIB65538"/>
    <mergeCell ref="VRV65538:VRX65538"/>
    <mergeCell ref="WBR65538:WBT65538"/>
    <mergeCell ref="WLN65538:WLP65538"/>
    <mergeCell ref="WVJ65538:WVL65538"/>
    <mergeCell ref="F65539:O65539"/>
    <mergeCell ref="JB65539:JK65539"/>
    <mergeCell ref="SX65539:TG65539"/>
    <mergeCell ref="ACT65539:ADC65539"/>
    <mergeCell ref="AMP65539:AMY65539"/>
    <mergeCell ref="AWL65539:AWU65539"/>
    <mergeCell ref="BGH65539:BGQ65539"/>
    <mergeCell ref="BQD65539:BQM65539"/>
    <mergeCell ref="BZZ65539:CAI65539"/>
    <mergeCell ref="CJV65539:CKE65539"/>
    <mergeCell ref="CTR65539:CUA65539"/>
    <mergeCell ref="DDN65539:DDW65539"/>
    <mergeCell ref="DNJ65539:DNS65539"/>
    <mergeCell ref="DXF65539:DXO65539"/>
    <mergeCell ref="EHB65539:EHK65539"/>
    <mergeCell ref="EQX65539:ERG65539"/>
    <mergeCell ref="FAT65539:FBC65539"/>
    <mergeCell ref="FKP65539:FKY65539"/>
    <mergeCell ref="FUL65539:FUU65539"/>
    <mergeCell ref="GEH65539:GEQ65539"/>
    <mergeCell ref="GOD65539:GOM65539"/>
    <mergeCell ref="GXZ65539:GYI65539"/>
    <mergeCell ref="HHV65539:HIE65539"/>
    <mergeCell ref="HRR65539:HSA65539"/>
    <mergeCell ref="IBN65539:IBW65539"/>
    <mergeCell ref="ILJ65539:ILS65539"/>
    <mergeCell ref="IVF65539:IVO65539"/>
    <mergeCell ref="JFB65539:JFK65539"/>
    <mergeCell ref="JOX65539:JPG65539"/>
    <mergeCell ref="JYT65539:JZC65539"/>
    <mergeCell ref="KIP65539:KIY65539"/>
    <mergeCell ref="KSL65539:KSU65539"/>
    <mergeCell ref="LCH65539:LCQ65539"/>
    <mergeCell ref="LMD65539:LMM65539"/>
    <mergeCell ref="LVZ65539:LWI65539"/>
    <mergeCell ref="MFV65539:MGE65539"/>
    <mergeCell ref="MPR65539:MQA65539"/>
    <mergeCell ref="MZN65539:MZW65539"/>
    <mergeCell ref="NJJ65539:NJS65539"/>
    <mergeCell ref="NTF65539:NTO65539"/>
    <mergeCell ref="ODB65539:ODK65539"/>
    <mergeCell ref="OMX65539:ONG65539"/>
    <mergeCell ref="OWT65539:OXC65539"/>
    <mergeCell ref="PGP65539:PGY65539"/>
    <mergeCell ref="PQL65539:PQU65539"/>
    <mergeCell ref="QAH65539:QAQ65539"/>
    <mergeCell ref="QKD65539:QKM65539"/>
    <mergeCell ref="QTZ65539:QUI65539"/>
    <mergeCell ref="RDV65539:REE65539"/>
    <mergeCell ref="RNR65539:ROA65539"/>
    <mergeCell ref="RXN65539:RXW65539"/>
    <mergeCell ref="SHJ65539:SHS65539"/>
    <mergeCell ref="SRF65539:SRO65539"/>
    <mergeCell ref="TBB65539:TBK65539"/>
    <mergeCell ref="TKX65539:TLG65539"/>
    <mergeCell ref="TUT65539:TVC65539"/>
    <mergeCell ref="UEP65539:UEY65539"/>
    <mergeCell ref="UOL65539:UOU65539"/>
    <mergeCell ref="UYH65539:UYQ65539"/>
    <mergeCell ref="VID65539:VIM65539"/>
    <mergeCell ref="VRZ65539:VSI65539"/>
    <mergeCell ref="WBV65539:WCE65539"/>
    <mergeCell ref="WLR65539:WMA65539"/>
    <mergeCell ref="WVN65539:WVW65539"/>
    <mergeCell ref="F65540:G65540"/>
    <mergeCell ref="H65540:I65540"/>
    <mergeCell ref="J65540:K65540"/>
    <mergeCell ref="L65540:M65540"/>
    <mergeCell ref="N65540:O65540"/>
    <mergeCell ref="JB65540:JC65540"/>
    <mergeCell ref="JD65540:JE65540"/>
    <mergeCell ref="JF65540:JG65540"/>
    <mergeCell ref="JH65540:JI65540"/>
    <mergeCell ref="JJ65540:JK65540"/>
    <mergeCell ref="SX65540:SY65540"/>
    <mergeCell ref="SZ65540:TA65540"/>
    <mergeCell ref="TB65540:TC65540"/>
    <mergeCell ref="TD65540:TE65540"/>
    <mergeCell ref="TF65540:TG65540"/>
    <mergeCell ref="ACT65540:ACU65540"/>
    <mergeCell ref="ACV65540:ACW65540"/>
    <mergeCell ref="ACX65540:ACY65540"/>
    <mergeCell ref="ACZ65540:ADA65540"/>
    <mergeCell ref="ADB65540:ADC65540"/>
    <mergeCell ref="AMP65540:AMQ65540"/>
    <mergeCell ref="AMR65540:AMS65540"/>
    <mergeCell ref="AMT65540:AMU65540"/>
    <mergeCell ref="AMV65540:AMW65540"/>
    <mergeCell ref="AMX65540:AMY65540"/>
    <mergeCell ref="AWL65540:AWM65540"/>
    <mergeCell ref="AWN65540:AWO65540"/>
    <mergeCell ref="AWP65540:AWQ65540"/>
    <mergeCell ref="AWR65540:AWS65540"/>
    <mergeCell ref="AWT65540:AWU65540"/>
    <mergeCell ref="BGH65540:BGI65540"/>
    <mergeCell ref="BGJ65540:BGK65540"/>
    <mergeCell ref="BGL65540:BGM65540"/>
    <mergeCell ref="BGN65540:BGO65540"/>
    <mergeCell ref="BGP65540:BGQ65540"/>
    <mergeCell ref="BQD65540:BQE65540"/>
    <mergeCell ref="BQF65540:BQG65540"/>
    <mergeCell ref="BQH65540:BQI65540"/>
    <mergeCell ref="BQJ65540:BQK65540"/>
    <mergeCell ref="BQL65540:BQM65540"/>
    <mergeCell ref="BZZ65540:CAA65540"/>
    <mergeCell ref="CAB65540:CAC65540"/>
    <mergeCell ref="CAD65540:CAE65540"/>
    <mergeCell ref="CAF65540:CAG65540"/>
    <mergeCell ref="CAH65540:CAI65540"/>
    <mergeCell ref="CJV65540:CJW65540"/>
    <mergeCell ref="CJX65540:CJY65540"/>
    <mergeCell ref="CJZ65540:CKA65540"/>
    <mergeCell ref="CKB65540:CKC65540"/>
    <mergeCell ref="CKD65540:CKE65540"/>
    <mergeCell ref="CTR65540:CTS65540"/>
    <mergeCell ref="CTT65540:CTU65540"/>
    <mergeCell ref="CTV65540:CTW65540"/>
    <mergeCell ref="CTX65540:CTY65540"/>
    <mergeCell ref="CTZ65540:CUA65540"/>
    <mergeCell ref="DDN65540:DDO65540"/>
    <mergeCell ref="DDP65540:DDQ65540"/>
    <mergeCell ref="DDR65540:DDS65540"/>
    <mergeCell ref="DDT65540:DDU65540"/>
    <mergeCell ref="DDV65540:DDW65540"/>
    <mergeCell ref="DNJ65540:DNK65540"/>
    <mergeCell ref="DNL65540:DNM65540"/>
    <mergeCell ref="DNN65540:DNO65540"/>
    <mergeCell ref="DNP65540:DNQ65540"/>
    <mergeCell ref="DNR65540:DNS65540"/>
    <mergeCell ref="DXF65540:DXG65540"/>
    <mergeCell ref="DXH65540:DXI65540"/>
    <mergeCell ref="DXJ65540:DXK65540"/>
    <mergeCell ref="DXL65540:DXM65540"/>
    <mergeCell ref="DXN65540:DXO65540"/>
    <mergeCell ref="EHB65540:EHC65540"/>
    <mergeCell ref="EHD65540:EHE65540"/>
    <mergeCell ref="EHF65540:EHG65540"/>
    <mergeCell ref="EHH65540:EHI65540"/>
    <mergeCell ref="EHJ65540:EHK65540"/>
    <mergeCell ref="EQX65540:EQY65540"/>
    <mergeCell ref="EQZ65540:ERA65540"/>
    <mergeCell ref="ERB65540:ERC65540"/>
    <mergeCell ref="ERD65540:ERE65540"/>
    <mergeCell ref="ERF65540:ERG65540"/>
    <mergeCell ref="FAT65540:FAU65540"/>
    <mergeCell ref="FAV65540:FAW65540"/>
    <mergeCell ref="FAX65540:FAY65540"/>
    <mergeCell ref="FAZ65540:FBA65540"/>
    <mergeCell ref="FBB65540:FBC65540"/>
    <mergeCell ref="FKP65540:FKQ65540"/>
    <mergeCell ref="FKR65540:FKS65540"/>
    <mergeCell ref="FKT65540:FKU65540"/>
    <mergeCell ref="FKV65540:FKW65540"/>
    <mergeCell ref="FKX65540:FKY65540"/>
    <mergeCell ref="FUL65540:FUM65540"/>
    <mergeCell ref="FUN65540:FUO65540"/>
    <mergeCell ref="FUP65540:FUQ65540"/>
    <mergeCell ref="FUR65540:FUS65540"/>
    <mergeCell ref="FUT65540:FUU65540"/>
    <mergeCell ref="GEH65540:GEI65540"/>
    <mergeCell ref="GEJ65540:GEK65540"/>
    <mergeCell ref="GEL65540:GEM65540"/>
    <mergeCell ref="GEN65540:GEO65540"/>
    <mergeCell ref="GEP65540:GEQ65540"/>
    <mergeCell ref="GOD65540:GOE65540"/>
    <mergeCell ref="GOF65540:GOG65540"/>
    <mergeCell ref="GOH65540:GOI65540"/>
    <mergeCell ref="GOJ65540:GOK65540"/>
    <mergeCell ref="GOL65540:GOM65540"/>
    <mergeCell ref="GXZ65540:GYA65540"/>
    <mergeCell ref="GYB65540:GYC65540"/>
    <mergeCell ref="GYD65540:GYE65540"/>
    <mergeCell ref="GYF65540:GYG65540"/>
    <mergeCell ref="GYH65540:GYI65540"/>
    <mergeCell ref="HHV65540:HHW65540"/>
    <mergeCell ref="HHX65540:HHY65540"/>
    <mergeCell ref="HHZ65540:HIA65540"/>
    <mergeCell ref="HIB65540:HIC65540"/>
    <mergeCell ref="HID65540:HIE65540"/>
    <mergeCell ref="HRR65540:HRS65540"/>
    <mergeCell ref="HRT65540:HRU65540"/>
    <mergeCell ref="HRV65540:HRW65540"/>
    <mergeCell ref="HRX65540:HRY65540"/>
    <mergeCell ref="HRZ65540:HSA65540"/>
    <mergeCell ref="IBN65540:IBO65540"/>
    <mergeCell ref="IBP65540:IBQ65540"/>
    <mergeCell ref="IBR65540:IBS65540"/>
    <mergeCell ref="IBT65540:IBU65540"/>
    <mergeCell ref="IBV65540:IBW65540"/>
    <mergeCell ref="ILJ65540:ILK65540"/>
    <mergeCell ref="ILL65540:ILM65540"/>
    <mergeCell ref="ILN65540:ILO65540"/>
    <mergeCell ref="ILP65540:ILQ65540"/>
    <mergeCell ref="ILR65540:ILS65540"/>
    <mergeCell ref="IVF65540:IVG65540"/>
    <mergeCell ref="IVH65540:IVI65540"/>
    <mergeCell ref="IVJ65540:IVK65540"/>
    <mergeCell ref="IVL65540:IVM65540"/>
    <mergeCell ref="IVN65540:IVO65540"/>
    <mergeCell ref="JFB65540:JFC65540"/>
    <mergeCell ref="JFD65540:JFE65540"/>
    <mergeCell ref="JFF65540:JFG65540"/>
    <mergeCell ref="JFH65540:JFI65540"/>
    <mergeCell ref="JFJ65540:JFK65540"/>
    <mergeCell ref="JOX65540:JOY65540"/>
    <mergeCell ref="JOZ65540:JPA65540"/>
    <mergeCell ref="JPB65540:JPC65540"/>
    <mergeCell ref="JPD65540:JPE65540"/>
    <mergeCell ref="JPF65540:JPG65540"/>
    <mergeCell ref="JYT65540:JYU65540"/>
    <mergeCell ref="JYV65540:JYW65540"/>
    <mergeCell ref="JYX65540:JYY65540"/>
    <mergeCell ref="JYZ65540:JZA65540"/>
    <mergeCell ref="JZB65540:JZC65540"/>
    <mergeCell ref="KIP65540:KIQ65540"/>
    <mergeCell ref="KIR65540:KIS65540"/>
    <mergeCell ref="KIT65540:KIU65540"/>
    <mergeCell ref="KIV65540:KIW65540"/>
    <mergeCell ref="KIX65540:KIY65540"/>
    <mergeCell ref="KSL65540:KSM65540"/>
    <mergeCell ref="KSN65540:KSO65540"/>
    <mergeCell ref="KSP65540:KSQ65540"/>
    <mergeCell ref="KSR65540:KSS65540"/>
    <mergeCell ref="KST65540:KSU65540"/>
    <mergeCell ref="LCH65540:LCI65540"/>
    <mergeCell ref="LCJ65540:LCK65540"/>
    <mergeCell ref="LCL65540:LCM65540"/>
    <mergeCell ref="LCN65540:LCO65540"/>
    <mergeCell ref="LCP65540:LCQ65540"/>
    <mergeCell ref="LMD65540:LME65540"/>
    <mergeCell ref="LMF65540:LMG65540"/>
    <mergeCell ref="LMH65540:LMI65540"/>
    <mergeCell ref="LMJ65540:LMK65540"/>
    <mergeCell ref="LML65540:LMM65540"/>
    <mergeCell ref="LVZ65540:LWA65540"/>
    <mergeCell ref="LWB65540:LWC65540"/>
    <mergeCell ref="LWD65540:LWE65540"/>
    <mergeCell ref="LWF65540:LWG65540"/>
    <mergeCell ref="LWH65540:LWI65540"/>
    <mergeCell ref="MFV65540:MFW65540"/>
    <mergeCell ref="MFX65540:MFY65540"/>
    <mergeCell ref="MFZ65540:MGA65540"/>
    <mergeCell ref="MGB65540:MGC65540"/>
    <mergeCell ref="MGD65540:MGE65540"/>
    <mergeCell ref="MPR65540:MPS65540"/>
    <mergeCell ref="MPT65540:MPU65540"/>
    <mergeCell ref="MPV65540:MPW65540"/>
    <mergeCell ref="MPX65540:MPY65540"/>
    <mergeCell ref="MPZ65540:MQA65540"/>
    <mergeCell ref="MZN65540:MZO65540"/>
    <mergeCell ref="MZP65540:MZQ65540"/>
    <mergeCell ref="MZR65540:MZS65540"/>
    <mergeCell ref="MZT65540:MZU65540"/>
    <mergeCell ref="MZV65540:MZW65540"/>
    <mergeCell ref="NJJ65540:NJK65540"/>
    <mergeCell ref="NJL65540:NJM65540"/>
    <mergeCell ref="NJN65540:NJO65540"/>
    <mergeCell ref="NJP65540:NJQ65540"/>
    <mergeCell ref="NJR65540:NJS65540"/>
    <mergeCell ref="NTF65540:NTG65540"/>
    <mergeCell ref="NTH65540:NTI65540"/>
    <mergeCell ref="NTJ65540:NTK65540"/>
    <mergeCell ref="NTL65540:NTM65540"/>
    <mergeCell ref="NTN65540:NTO65540"/>
    <mergeCell ref="ODB65540:ODC65540"/>
    <mergeCell ref="ODD65540:ODE65540"/>
    <mergeCell ref="ODF65540:ODG65540"/>
    <mergeCell ref="ODH65540:ODI65540"/>
    <mergeCell ref="ODJ65540:ODK65540"/>
    <mergeCell ref="OMX65540:OMY65540"/>
    <mergeCell ref="OMZ65540:ONA65540"/>
    <mergeCell ref="ONB65540:ONC65540"/>
    <mergeCell ref="OND65540:ONE65540"/>
    <mergeCell ref="ONF65540:ONG65540"/>
    <mergeCell ref="OWT65540:OWU65540"/>
    <mergeCell ref="OWV65540:OWW65540"/>
    <mergeCell ref="OWX65540:OWY65540"/>
    <mergeCell ref="OWZ65540:OXA65540"/>
    <mergeCell ref="OXB65540:OXC65540"/>
    <mergeCell ref="PGP65540:PGQ65540"/>
    <mergeCell ref="PGR65540:PGS65540"/>
    <mergeCell ref="PGT65540:PGU65540"/>
    <mergeCell ref="PGV65540:PGW65540"/>
    <mergeCell ref="PGX65540:PGY65540"/>
    <mergeCell ref="PQL65540:PQM65540"/>
    <mergeCell ref="PQN65540:PQO65540"/>
    <mergeCell ref="PQP65540:PQQ65540"/>
    <mergeCell ref="PQR65540:PQS65540"/>
    <mergeCell ref="PQT65540:PQU65540"/>
    <mergeCell ref="QAH65540:QAI65540"/>
    <mergeCell ref="QAJ65540:QAK65540"/>
    <mergeCell ref="QAL65540:QAM65540"/>
    <mergeCell ref="QAN65540:QAO65540"/>
    <mergeCell ref="QAP65540:QAQ65540"/>
    <mergeCell ref="QKD65540:QKE65540"/>
    <mergeCell ref="QKF65540:QKG65540"/>
    <mergeCell ref="QKH65540:QKI65540"/>
    <mergeCell ref="QKJ65540:QKK65540"/>
    <mergeCell ref="QKL65540:QKM65540"/>
    <mergeCell ref="QTZ65540:QUA65540"/>
    <mergeCell ref="QUB65540:QUC65540"/>
    <mergeCell ref="QUD65540:QUE65540"/>
    <mergeCell ref="QUF65540:QUG65540"/>
    <mergeCell ref="QUH65540:QUI65540"/>
    <mergeCell ref="RDV65540:RDW65540"/>
    <mergeCell ref="RDX65540:RDY65540"/>
    <mergeCell ref="RDZ65540:REA65540"/>
    <mergeCell ref="REB65540:REC65540"/>
    <mergeCell ref="RED65540:REE65540"/>
    <mergeCell ref="RNR65540:RNS65540"/>
    <mergeCell ref="RNT65540:RNU65540"/>
    <mergeCell ref="RNV65540:RNW65540"/>
    <mergeCell ref="RNX65540:RNY65540"/>
    <mergeCell ref="RNZ65540:ROA65540"/>
    <mergeCell ref="RXN65540:RXO65540"/>
    <mergeCell ref="RXP65540:RXQ65540"/>
    <mergeCell ref="RXR65540:RXS65540"/>
    <mergeCell ref="RXT65540:RXU65540"/>
    <mergeCell ref="RXV65540:RXW65540"/>
    <mergeCell ref="SHJ65540:SHK65540"/>
    <mergeCell ref="SHL65540:SHM65540"/>
    <mergeCell ref="SHN65540:SHO65540"/>
    <mergeCell ref="SHP65540:SHQ65540"/>
    <mergeCell ref="SHR65540:SHS65540"/>
    <mergeCell ref="SRF65540:SRG65540"/>
    <mergeCell ref="SRH65540:SRI65540"/>
    <mergeCell ref="SRJ65540:SRK65540"/>
    <mergeCell ref="SRL65540:SRM65540"/>
    <mergeCell ref="SRN65540:SRO65540"/>
    <mergeCell ref="TBB65540:TBC65540"/>
    <mergeCell ref="TBD65540:TBE65540"/>
    <mergeCell ref="TBF65540:TBG65540"/>
    <mergeCell ref="TBH65540:TBI65540"/>
    <mergeCell ref="TBJ65540:TBK65540"/>
    <mergeCell ref="TKX65540:TKY65540"/>
    <mergeCell ref="TKZ65540:TLA65540"/>
    <mergeCell ref="TLB65540:TLC65540"/>
    <mergeCell ref="TLD65540:TLE65540"/>
    <mergeCell ref="TLF65540:TLG65540"/>
    <mergeCell ref="TUT65540:TUU65540"/>
    <mergeCell ref="TUV65540:TUW65540"/>
    <mergeCell ref="TUX65540:TUY65540"/>
    <mergeCell ref="TUZ65540:TVA65540"/>
    <mergeCell ref="TVB65540:TVC65540"/>
    <mergeCell ref="UEP65540:UEQ65540"/>
    <mergeCell ref="UER65540:UES65540"/>
    <mergeCell ref="UET65540:UEU65540"/>
    <mergeCell ref="UEV65540:UEW65540"/>
    <mergeCell ref="UEX65540:UEY65540"/>
    <mergeCell ref="UOL65540:UOM65540"/>
    <mergeCell ref="UON65540:UOO65540"/>
    <mergeCell ref="UOP65540:UOQ65540"/>
    <mergeCell ref="UOR65540:UOS65540"/>
    <mergeCell ref="UOT65540:UOU65540"/>
    <mergeCell ref="UYH65540:UYI65540"/>
    <mergeCell ref="UYJ65540:UYK65540"/>
    <mergeCell ref="UYL65540:UYM65540"/>
    <mergeCell ref="UYN65540:UYO65540"/>
    <mergeCell ref="UYP65540:UYQ65540"/>
    <mergeCell ref="VID65540:VIE65540"/>
    <mergeCell ref="VIF65540:VIG65540"/>
    <mergeCell ref="VIH65540:VII65540"/>
    <mergeCell ref="VIJ65540:VIK65540"/>
    <mergeCell ref="VIL65540:VIM65540"/>
    <mergeCell ref="VRZ65540:VSA65540"/>
    <mergeCell ref="VSB65540:VSC65540"/>
    <mergeCell ref="VSD65540:VSE65540"/>
    <mergeCell ref="VSF65540:VSG65540"/>
    <mergeCell ref="VSH65540:VSI65540"/>
    <mergeCell ref="WBV65540:WBW65540"/>
    <mergeCell ref="WBX65540:WBY65540"/>
    <mergeCell ref="WBZ65540:WCA65540"/>
    <mergeCell ref="WCB65540:WCC65540"/>
    <mergeCell ref="WCD65540:WCE65540"/>
    <mergeCell ref="WLR65540:WLS65540"/>
    <mergeCell ref="WLT65540:WLU65540"/>
    <mergeCell ref="WLV65540:WLW65540"/>
    <mergeCell ref="WLX65540:WLY65540"/>
    <mergeCell ref="WLZ65540:WMA65540"/>
    <mergeCell ref="WVN65540:WVO65540"/>
    <mergeCell ref="WVP65540:WVQ65540"/>
    <mergeCell ref="WVR65540:WVS65540"/>
    <mergeCell ref="WVT65540:WVU65540"/>
    <mergeCell ref="WVV65540:WVW65540"/>
    <mergeCell ref="A65544:U65544"/>
    <mergeCell ref="IW65544:JQ65544"/>
    <mergeCell ref="SS65544:TM65544"/>
    <mergeCell ref="ACO65544:ADI65544"/>
    <mergeCell ref="AMK65544:ANE65544"/>
    <mergeCell ref="AWG65544:AXA65544"/>
    <mergeCell ref="BGC65544:BGW65544"/>
    <mergeCell ref="BPY65544:BQS65544"/>
    <mergeCell ref="BZU65544:CAO65544"/>
    <mergeCell ref="CJQ65544:CKK65544"/>
    <mergeCell ref="CTM65544:CUG65544"/>
    <mergeCell ref="DDI65544:DEC65544"/>
    <mergeCell ref="DNE65544:DNY65544"/>
    <mergeCell ref="DXA65544:DXU65544"/>
    <mergeCell ref="EGW65544:EHQ65544"/>
    <mergeCell ref="EQS65544:ERM65544"/>
    <mergeCell ref="FAO65544:FBI65544"/>
    <mergeCell ref="FKK65544:FLE65544"/>
    <mergeCell ref="FUG65544:FVA65544"/>
    <mergeCell ref="GEC65544:GEW65544"/>
    <mergeCell ref="GNY65544:GOS65544"/>
    <mergeCell ref="GXU65544:GYO65544"/>
    <mergeCell ref="HHQ65544:HIK65544"/>
    <mergeCell ref="HRM65544:HSG65544"/>
    <mergeCell ref="IBI65544:ICC65544"/>
    <mergeCell ref="ILE65544:ILY65544"/>
    <mergeCell ref="IVA65544:IVU65544"/>
    <mergeCell ref="JEW65544:JFQ65544"/>
    <mergeCell ref="JOS65544:JPM65544"/>
    <mergeCell ref="JYO65544:JZI65544"/>
    <mergeCell ref="KIK65544:KJE65544"/>
    <mergeCell ref="KSG65544:KTA65544"/>
    <mergeCell ref="LCC65544:LCW65544"/>
    <mergeCell ref="LLY65544:LMS65544"/>
    <mergeCell ref="LVU65544:LWO65544"/>
    <mergeCell ref="MFQ65544:MGK65544"/>
    <mergeCell ref="MPM65544:MQG65544"/>
    <mergeCell ref="MZI65544:NAC65544"/>
    <mergeCell ref="NJE65544:NJY65544"/>
    <mergeCell ref="NTA65544:NTU65544"/>
    <mergeCell ref="OCW65544:ODQ65544"/>
    <mergeCell ref="OMS65544:ONM65544"/>
    <mergeCell ref="OWO65544:OXI65544"/>
    <mergeCell ref="PGK65544:PHE65544"/>
    <mergeCell ref="PQG65544:PRA65544"/>
    <mergeCell ref="QAC65544:QAW65544"/>
    <mergeCell ref="QJY65544:QKS65544"/>
    <mergeCell ref="QTU65544:QUO65544"/>
    <mergeCell ref="RDQ65544:REK65544"/>
    <mergeCell ref="RNM65544:ROG65544"/>
    <mergeCell ref="RXI65544:RYC65544"/>
    <mergeCell ref="SHE65544:SHY65544"/>
    <mergeCell ref="SRA65544:SRU65544"/>
    <mergeCell ref="TAW65544:TBQ65544"/>
    <mergeCell ref="TKS65544:TLM65544"/>
    <mergeCell ref="TUO65544:TVI65544"/>
    <mergeCell ref="UEK65544:UFE65544"/>
    <mergeCell ref="UOG65544:UPA65544"/>
    <mergeCell ref="UYC65544:UYW65544"/>
    <mergeCell ref="VHY65544:VIS65544"/>
    <mergeCell ref="VRU65544:VSO65544"/>
    <mergeCell ref="WBQ65544:WCK65544"/>
    <mergeCell ref="WLM65544:WMG65544"/>
    <mergeCell ref="WVI65544:WWC65544"/>
    <mergeCell ref="A65545:U65545"/>
    <mergeCell ref="IW65545:JQ65545"/>
    <mergeCell ref="SS65545:TM65545"/>
    <mergeCell ref="ACO65545:ADI65545"/>
    <mergeCell ref="AMK65545:ANE65545"/>
    <mergeCell ref="AWG65545:AXA65545"/>
    <mergeCell ref="BGC65545:BGW65545"/>
    <mergeCell ref="BPY65545:BQS65545"/>
    <mergeCell ref="BZU65545:CAO65545"/>
    <mergeCell ref="CJQ65545:CKK65545"/>
    <mergeCell ref="CTM65545:CUG65545"/>
    <mergeCell ref="DDI65545:DEC65545"/>
    <mergeCell ref="DNE65545:DNY65545"/>
    <mergeCell ref="DXA65545:DXU65545"/>
    <mergeCell ref="EGW65545:EHQ65545"/>
    <mergeCell ref="EQS65545:ERM65545"/>
    <mergeCell ref="FAO65545:FBI65545"/>
    <mergeCell ref="FKK65545:FLE65545"/>
    <mergeCell ref="FUG65545:FVA65545"/>
    <mergeCell ref="GEC65545:GEW65545"/>
    <mergeCell ref="GNY65545:GOS65545"/>
    <mergeCell ref="GXU65545:GYO65545"/>
    <mergeCell ref="HHQ65545:HIK65545"/>
    <mergeCell ref="HRM65545:HSG65545"/>
    <mergeCell ref="IBI65545:ICC65545"/>
    <mergeCell ref="ILE65545:ILY65545"/>
    <mergeCell ref="IVA65545:IVU65545"/>
    <mergeCell ref="JEW65545:JFQ65545"/>
    <mergeCell ref="JOS65545:JPM65545"/>
    <mergeCell ref="JYO65545:JZI65545"/>
    <mergeCell ref="KIK65545:KJE65545"/>
    <mergeCell ref="KSG65545:KTA65545"/>
    <mergeCell ref="LCC65545:LCW65545"/>
    <mergeCell ref="LLY65545:LMS65545"/>
    <mergeCell ref="LVU65545:LWO65545"/>
    <mergeCell ref="MFQ65545:MGK65545"/>
    <mergeCell ref="MPM65545:MQG65545"/>
    <mergeCell ref="MZI65545:NAC65545"/>
    <mergeCell ref="NJE65545:NJY65545"/>
    <mergeCell ref="NTA65545:NTU65545"/>
    <mergeCell ref="OCW65545:ODQ65545"/>
    <mergeCell ref="OMS65545:ONM65545"/>
    <mergeCell ref="OWO65545:OXI65545"/>
    <mergeCell ref="PGK65545:PHE65545"/>
    <mergeCell ref="PQG65545:PRA65545"/>
    <mergeCell ref="QAC65545:QAW65545"/>
    <mergeCell ref="QJY65545:QKS65545"/>
    <mergeCell ref="QTU65545:QUO65545"/>
    <mergeCell ref="RDQ65545:REK65545"/>
    <mergeCell ref="RNM65545:ROG65545"/>
    <mergeCell ref="RXI65545:RYC65545"/>
    <mergeCell ref="SHE65545:SHY65545"/>
    <mergeCell ref="SRA65545:SRU65545"/>
    <mergeCell ref="TAW65545:TBQ65545"/>
    <mergeCell ref="TKS65545:TLM65545"/>
    <mergeCell ref="TUO65545:TVI65545"/>
    <mergeCell ref="UEK65545:UFE65545"/>
    <mergeCell ref="UOG65545:UPA65545"/>
    <mergeCell ref="UYC65545:UYW65545"/>
    <mergeCell ref="VHY65545:VIS65545"/>
    <mergeCell ref="VRU65545:VSO65545"/>
    <mergeCell ref="WBQ65545:WCK65545"/>
    <mergeCell ref="WLM65545:WMG65545"/>
    <mergeCell ref="WVI65545:WWC65545"/>
    <mergeCell ref="A131072:U131072"/>
    <mergeCell ref="IW131072:JQ131072"/>
    <mergeCell ref="SS131072:TM131072"/>
    <mergeCell ref="ACO131072:ADI131072"/>
    <mergeCell ref="AMK131072:ANE131072"/>
    <mergeCell ref="AWG131072:AXA131072"/>
    <mergeCell ref="BGC131072:BGW131072"/>
    <mergeCell ref="BPY131072:BQS131072"/>
    <mergeCell ref="BZU131072:CAO131072"/>
    <mergeCell ref="CJQ131072:CKK131072"/>
    <mergeCell ref="CTM131072:CUG131072"/>
    <mergeCell ref="DDI131072:DEC131072"/>
    <mergeCell ref="DNE131072:DNY131072"/>
    <mergeCell ref="DXA131072:DXU131072"/>
    <mergeCell ref="EGW131072:EHQ131072"/>
    <mergeCell ref="EQS131072:ERM131072"/>
    <mergeCell ref="FAO131072:FBI131072"/>
    <mergeCell ref="FKK131072:FLE131072"/>
    <mergeCell ref="FUG131072:FVA131072"/>
    <mergeCell ref="GEC131072:GEW131072"/>
    <mergeCell ref="GNY131072:GOS131072"/>
    <mergeCell ref="GXU131072:GYO131072"/>
    <mergeCell ref="HHQ131072:HIK131072"/>
    <mergeCell ref="HRM131072:HSG131072"/>
    <mergeCell ref="IBI131072:ICC131072"/>
    <mergeCell ref="ILE131072:ILY131072"/>
    <mergeCell ref="IVA131072:IVU131072"/>
    <mergeCell ref="JEW131072:JFQ131072"/>
    <mergeCell ref="JOS131072:JPM131072"/>
    <mergeCell ref="JYO131072:JZI131072"/>
    <mergeCell ref="KIK131072:KJE131072"/>
    <mergeCell ref="KSG131072:KTA131072"/>
    <mergeCell ref="LCC131072:LCW131072"/>
    <mergeCell ref="LLY131072:LMS131072"/>
    <mergeCell ref="LVU131072:LWO131072"/>
    <mergeCell ref="MFQ131072:MGK131072"/>
    <mergeCell ref="MPM131072:MQG131072"/>
    <mergeCell ref="MZI131072:NAC131072"/>
    <mergeCell ref="NJE131072:NJY131072"/>
    <mergeCell ref="NTA131072:NTU131072"/>
    <mergeCell ref="OCW131072:ODQ131072"/>
    <mergeCell ref="OMS131072:ONM131072"/>
    <mergeCell ref="OWO131072:OXI131072"/>
    <mergeCell ref="PGK131072:PHE131072"/>
    <mergeCell ref="PQG131072:PRA131072"/>
    <mergeCell ref="QAC131072:QAW131072"/>
    <mergeCell ref="QJY131072:QKS131072"/>
    <mergeCell ref="QTU131072:QUO131072"/>
    <mergeCell ref="RDQ131072:REK131072"/>
    <mergeCell ref="RNM131072:ROG131072"/>
    <mergeCell ref="RXI131072:RYC131072"/>
    <mergeCell ref="SHE131072:SHY131072"/>
    <mergeCell ref="SRA131072:SRU131072"/>
    <mergeCell ref="TAW131072:TBQ131072"/>
    <mergeCell ref="TKS131072:TLM131072"/>
    <mergeCell ref="TUO131072:TVI131072"/>
    <mergeCell ref="UEK131072:UFE131072"/>
    <mergeCell ref="UOG131072:UPA131072"/>
    <mergeCell ref="UYC131072:UYW131072"/>
    <mergeCell ref="VHY131072:VIS131072"/>
    <mergeCell ref="VRU131072:VSO131072"/>
    <mergeCell ref="WBQ131072:WCK131072"/>
    <mergeCell ref="WLM131072:WMG131072"/>
    <mergeCell ref="WVI131072:WWC131072"/>
    <mergeCell ref="B131074:D131074"/>
    <mergeCell ref="IX131074:IZ131074"/>
    <mergeCell ref="ST131074:SV131074"/>
    <mergeCell ref="ACP131074:ACR131074"/>
    <mergeCell ref="AML131074:AMN131074"/>
    <mergeCell ref="AWH131074:AWJ131074"/>
    <mergeCell ref="BGD131074:BGF131074"/>
    <mergeCell ref="BPZ131074:BQB131074"/>
    <mergeCell ref="BZV131074:BZX131074"/>
    <mergeCell ref="CJR131074:CJT131074"/>
    <mergeCell ref="CTN131074:CTP131074"/>
    <mergeCell ref="DDJ131074:DDL131074"/>
    <mergeCell ref="DNF131074:DNH131074"/>
    <mergeCell ref="DXB131074:DXD131074"/>
    <mergeCell ref="EGX131074:EGZ131074"/>
    <mergeCell ref="EQT131074:EQV131074"/>
    <mergeCell ref="FAP131074:FAR131074"/>
    <mergeCell ref="FKL131074:FKN131074"/>
    <mergeCell ref="FUH131074:FUJ131074"/>
    <mergeCell ref="GED131074:GEF131074"/>
    <mergeCell ref="GNZ131074:GOB131074"/>
    <mergeCell ref="GXV131074:GXX131074"/>
    <mergeCell ref="HHR131074:HHT131074"/>
    <mergeCell ref="HRN131074:HRP131074"/>
    <mergeCell ref="IBJ131074:IBL131074"/>
    <mergeCell ref="ILF131074:ILH131074"/>
    <mergeCell ref="IVB131074:IVD131074"/>
    <mergeCell ref="JEX131074:JEZ131074"/>
    <mergeCell ref="JOT131074:JOV131074"/>
    <mergeCell ref="JYP131074:JYR131074"/>
    <mergeCell ref="KIL131074:KIN131074"/>
    <mergeCell ref="KSH131074:KSJ131074"/>
    <mergeCell ref="LCD131074:LCF131074"/>
    <mergeCell ref="LLZ131074:LMB131074"/>
    <mergeCell ref="LVV131074:LVX131074"/>
    <mergeCell ref="MFR131074:MFT131074"/>
    <mergeCell ref="MPN131074:MPP131074"/>
    <mergeCell ref="MZJ131074:MZL131074"/>
    <mergeCell ref="NJF131074:NJH131074"/>
    <mergeCell ref="NTB131074:NTD131074"/>
    <mergeCell ref="OCX131074:OCZ131074"/>
    <mergeCell ref="OMT131074:OMV131074"/>
    <mergeCell ref="OWP131074:OWR131074"/>
    <mergeCell ref="PGL131074:PGN131074"/>
    <mergeCell ref="PQH131074:PQJ131074"/>
    <mergeCell ref="QAD131074:QAF131074"/>
    <mergeCell ref="QJZ131074:QKB131074"/>
    <mergeCell ref="QTV131074:QTX131074"/>
    <mergeCell ref="RDR131074:RDT131074"/>
    <mergeCell ref="RNN131074:RNP131074"/>
    <mergeCell ref="RXJ131074:RXL131074"/>
    <mergeCell ref="SHF131074:SHH131074"/>
    <mergeCell ref="SRB131074:SRD131074"/>
    <mergeCell ref="TAX131074:TAZ131074"/>
    <mergeCell ref="TKT131074:TKV131074"/>
    <mergeCell ref="TUP131074:TUR131074"/>
    <mergeCell ref="UEL131074:UEN131074"/>
    <mergeCell ref="UOH131074:UOJ131074"/>
    <mergeCell ref="UYD131074:UYF131074"/>
    <mergeCell ref="VHZ131074:VIB131074"/>
    <mergeCell ref="VRV131074:VRX131074"/>
    <mergeCell ref="WBR131074:WBT131074"/>
    <mergeCell ref="WLN131074:WLP131074"/>
    <mergeCell ref="WVJ131074:WVL131074"/>
    <mergeCell ref="F131075:O131075"/>
    <mergeCell ref="JB131075:JK131075"/>
    <mergeCell ref="SX131075:TG131075"/>
    <mergeCell ref="ACT131075:ADC131075"/>
    <mergeCell ref="AMP131075:AMY131075"/>
    <mergeCell ref="AWL131075:AWU131075"/>
    <mergeCell ref="BGH131075:BGQ131075"/>
    <mergeCell ref="BQD131075:BQM131075"/>
    <mergeCell ref="BZZ131075:CAI131075"/>
    <mergeCell ref="CJV131075:CKE131075"/>
    <mergeCell ref="CTR131075:CUA131075"/>
    <mergeCell ref="DDN131075:DDW131075"/>
    <mergeCell ref="DNJ131075:DNS131075"/>
    <mergeCell ref="DXF131075:DXO131075"/>
    <mergeCell ref="EHB131075:EHK131075"/>
    <mergeCell ref="EQX131075:ERG131075"/>
    <mergeCell ref="FAT131075:FBC131075"/>
    <mergeCell ref="FKP131075:FKY131075"/>
    <mergeCell ref="FUL131075:FUU131075"/>
    <mergeCell ref="GEH131075:GEQ131075"/>
    <mergeCell ref="GOD131075:GOM131075"/>
    <mergeCell ref="GXZ131075:GYI131075"/>
    <mergeCell ref="HHV131075:HIE131075"/>
    <mergeCell ref="HRR131075:HSA131075"/>
    <mergeCell ref="IBN131075:IBW131075"/>
    <mergeCell ref="ILJ131075:ILS131075"/>
    <mergeCell ref="IVF131075:IVO131075"/>
    <mergeCell ref="JFB131075:JFK131075"/>
    <mergeCell ref="JOX131075:JPG131075"/>
    <mergeCell ref="JYT131075:JZC131075"/>
    <mergeCell ref="KIP131075:KIY131075"/>
    <mergeCell ref="KSL131075:KSU131075"/>
    <mergeCell ref="LCH131075:LCQ131075"/>
    <mergeCell ref="LMD131075:LMM131075"/>
    <mergeCell ref="LVZ131075:LWI131075"/>
    <mergeCell ref="MFV131075:MGE131075"/>
    <mergeCell ref="MPR131075:MQA131075"/>
    <mergeCell ref="MZN131075:MZW131075"/>
    <mergeCell ref="NJJ131075:NJS131075"/>
    <mergeCell ref="NTF131075:NTO131075"/>
    <mergeCell ref="ODB131075:ODK131075"/>
    <mergeCell ref="OMX131075:ONG131075"/>
    <mergeCell ref="OWT131075:OXC131075"/>
    <mergeCell ref="PGP131075:PGY131075"/>
    <mergeCell ref="PQL131075:PQU131075"/>
    <mergeCell ref="QAH131075:QAQ131075"/>
    <mergeCell ref="QKD131075:QKM131075"/>
    <mergeCell ref="QTZ131075:QUI131075"/>
    <mergeCell ref="RDV131075:REE131075"/>
    <mergeCell ref="RNR131075:ROA131075"/>
    <mergeCell ref="RXN131075:RXW131075"/>
    <mergeCell ref="SHJ131075:SHS131075"/>
    <mergeCell ref="SRF131075:SRO131075"/>
    <mergeCell ref="TBB131075:TBK131075"/>
    <mergeCell ref="TKX131075:TLG131075"/>
    <mergeCell ref="TUT131075:TVC131075"/>
    <mergeCell ref="UEP131075:UEY131075"/>
    <mergeCell ref="UOL131075:UOU131075"/>
    <mergeCell ref="UYH131075:UYQ131075"/>
    <mergeCell ref="VID131075:VIM131075"/>
    <mergeCell ref="VRZ131075:VSI131075"/>
    <mergeCell ref="WBV131075:WCE131075"/>
    <mergeCell ref="WLR131075:WMA131075"/>
    <mergeCell ref="WVN131075:WVW131075"/>
    <mergeCell ref="F131076:G131076"/>
    <mergeCell ref="H131076:I131076"/>
    <mergeCell ref="J131076:K131076"/>
    <mergeCell ref="L131076:M131076"/>
    <mergeCell ref="N131076:O131076"/>
    <mergeCell ref="JB131076:JC131076"/>
    <mergeCell ref="JD131076:JE131076"/>
    <mergeCell ref="JF131076:JG131076"/>
    <mergeCell ref="JH131076:JI131076"/>
    <mergeCell ref="JJ131076:JK131076"/>
    <mergeCell ref="SX131076:SY131076"/>
    <mergeCell ref="SZ131076:TA131076"/>
    <mergeCell ref="TB131076:TC131076"/>
    <mergeCell ref="TD131076:TE131076"/>
    <mergeCell ref="TF131076:TG131076"/>
    <mergeCell ref="ACT131076:ACU131076"/>
    <mergeCell ref="ACV131076:ACW131076"/>
    <mergeCell ref="ACX131076:ACY131076"/>
    <mergeCell ref="ACZ131076:ADA131076"/>
    <mergeCell ref="ADB131076:ADC131076"/>
    <mergeCell ref="AMP131076:AMQ131076"/>
    <mergeCell ref="AMR131076:AMS131076"/>
    <mergeCell ref="AMT131076:AMU131076"/>
    <mergeCell ref="AMV131076:AMW131076"/>
    <mergeCell ref="AMX131076:AMY131076"/>
    <mergeCell ref="AWL131076:AWM131076"/>
    <mergeCell ref="AWN131076:AWO131076"/>
    <mergeCell ref="AWP131076:AWQ131076"/>
    <mergeCell ref="AWR131076:AWS131076"/>
    <mergeCell ref="AWT131076:AWU131076"/>
    <mergeCell ref="BGH131076:BGI131076"/>
    <mergeCell ref="BGJ131076:BGK131076"/>
    <mergeCell ref="BGL131076:BGM131076"/>
    <mergeCell ref="BGN131076:BGO131076"/>
    <mergeCell ref="BGP131076:BGQ131076"/>
    <mergeCell ref="BQD131076:BQE131076"/>
    <mergeCell ref="BQF131076:BQG131076"/>
    <mergeCell ref="BQH131076:BQI131076"/>
    <mergeCell ref="BQJ131076:BQK131076"/>
    <mergeCell ref="BQL131076:BQM131076"/>
    <mergeCell ref="BZZ131076:CAA131076"/>
    <mergeCell ref="CAB131076:CAC131076"/>
    <mergeCell ref="CAD131076:CAE131076"/>
    <mergeCell ref="CAF131076:CAG131076"/>
    <mergeCell ref="CAH131076:CAI131076"/>
    <mergeCell ref="CJV131076:CJW131076"/>
    <mergeCell ref="CJX131076:CJY131076"/>
    <mergeCell ref="CJZ131076:CKA131076"/>
    <mergeCell ref="CKB131076:CKC131076"/>
    <mergeCell ref="CKD131076:CKE131076"/>
    <mergeCell ref="CTR131076:CTS131076"/>
    <mergeCell ref="CTT131076:CTU131076"/>
    <mergeCell ref="CTV131076:CTW131076"/>
    <mergeCell ref="CTX131076:CTY131076"/>
    <mergeCell ref="CTZ131076:CUA131076"/>
    <mergeCell ref="DDN131076:DDO131076"/>
    <mergeCell ref="DDP131076:DDQ131076"/>
    <mergeCell ref="DDR131076:DDS131076"/>
    <mergeCell ref="DDT131076:DDU131076"/>
    <mergeCell ref="DDV131076:DDW131076"/>
    <mergeCell ref="DNJ131076:DNK131076"/>
    <mergeCell ref="DNL131076:DNM131076"/>
    <mergeCell ref="DNN131076:DNO131076"/>
    <mergeCell ref="DNP131076:DNQ131076"/>
    <mergeCell ref="DNR131076:DNS131076"/>
    <mergeCell ref="DXF131076:DXG131076"/>
    <mergeCell ref="DXH131076:DXI131076"/>
    <mergeCell ref="DXJ131076:DXK131076"/>
    <mergeCell ref="DXL131076:DXM131076"/>
    <mergeCell ref="DXN131076:DXO131076"/>
    <mergeCell ref="EHB131076:EHC131076"/>
    <mergeCell ref="EHD131076:EHE131076"/>
    <mergeCell ref="EHF131076:EHG131076"/>
    <mergeCell ref="EHH131076:EHI131076"/>
    <mergeCell ref="EHJ131076:EHK131076"/>
    <mergeCell ref="EQX131076:EQY131076"/>
    <mergeCell ref="EQZ131076:ERA131076"/>
    <mergeCell ref="ERB131076:ERC131076"/>
    <mergeCell ref="ERD131076:ERE131076"/>
    <mergeCell ref="ERF131076:ERG131076"/>
    <mergeCell ref="FAT131076:FAU131076"/>
    <mergeCell ref="FAV131076:FAW131076"/>
    <mergeCell ref="FAX131076:FAY131076"/>
    <mergeCell ref="FAZ131076:FBA131076"/>
    <mergeCell ref="FBB131076:FBC131076"/>
    <mergeCell ref="FKP131076:FKQ131076"/>
    <mergeCell ref="FKR131076:FKS131076"/>
    <mergeCell ref="FKT131076:FKU131076"/>
    <mergeCell ref="FKV131076:FKW131076"/>
    <mergeCell ref="FKX131076:FKY131076"/>
    <mergeCell ref="FUL131076:FUM131076"/>
    <mergeCell ref="FUN131076:FUO131076"/>
    <mergeCell ref="FUP131076:FUQ131076"/>
    <mergeCell ref="FUR131076:FUS131076"/>
    <mergeCell ref="FUT131076:FUU131076"/>
    <mergeCell ref="GEH131076:GEI131076"/>
    <mergeCell ref="GEJ131076:GEK131076"/>
    <mergeCell ref="GEL131076:GEM131076"/>
    <mergeCell ref="GEN131076:GEO131076"/>
    <mergeCell ref="GEP131076:GEQ131076"/>
    <mergeCell ref="GOD131076:GOE131076"/>
    <mergeCell ref="GOF131076:GOG131076"/>
    <mergeCell ref="GOH131076:GOI131076"/>
    <mergeCell ref="GOJ131076:GOK131076"/>
    <mergeCell ref="GOL131076:GOM131076"/>
    <mergeCell ref="GXZ131076:GYA131076"/>
    <mergeCell ref="GYB131076:GYC131076"/>
    <mergeCell ref="GYD131076:GYE131076"/>
    <mergeCell ref="GYF131076:GYG131076"/>
    <mergeCell ref="GYH131076:GYI131076"/>
    <mergeCell ref="HHV131076:HHW131076"/>
    <mergeCell ref="HHX131076:HHY131076"/>
    <mergeCell ref="HHZ131076:HIA131076"/>
    <mergeCell ref="HIB131076:HIC131076"/>
    <mergeCell ref="HID131076:HIE131076"/>
    <mergeCell ref="HRR131076:HRS131076"/>
    <mergeCell ref="HRT131076:HRU131076"/>
    <mergeCell ref="HRV131076:HRW131076"/>
    <mergeCell ref="HRX131076:HRY131076"/>
    <mergeCell ref="HRZ131076:HSA131076"/>
    <mergeCell ref="IBN131076:IBO131076"/>
    <mergeCell ref="IBP131076:IBQ131076"/>
    <mergeCell ref="IBR131076:IBS131076"/>
    <mergeCell ref="IBT131076:IBU131076"/>
    <mergeCell ref="IBV131076:IBW131076"/>
    <mergeCell ref="ILJ131076:ILK131076"/>
    <mergeCell ref="ILL131076:ILM131076"/>
    <mergeCell ref="ILN131076:ILO131076"/>
    <mergeCell ref="ILP131076:ILQ131076"/>
    <mergeCell ref="ILR131076:ILS131076"/>
    <mergeCell ref="IVF131076:IVG131076"/>
    <mergeCell ref="IVH131076:IVI131076"/>
    <mergeCell ref="IVJ131076:IVK131076"/>
    <mergeCell ref="IVL131076:IVM131076"/>
    <mergeCell ref="IVN131076:IVO131076"/>
    <mergeCell ref="JFB131076:JFC131076"/>
    <mergeCell ref="JFD131076:JFE131076"/>
    <mergeCell ref="JFF131076:JFG131076"/>
    <mergeCell ref="JFH131076:JFI131076"/>
    <mergeCell ref="JFJ131076:JFK131076"/>
    <mergeCell ref="JOX131076:JOY131076"/>
    <mergeCell ref="JOZ131076:JPA131076"/>
    <mergeCell ref="JPB131076:JPC131076"/>
    <mergeCell ref="JPD131076:JPE131076"/>
    <mergeCell ref="JPF131076:JPG131076"/>
    <mergeCell ref="JYT131076:JYU131076"/>
    <mergeCell ref="JYV131076:JYW131076"/>
    <mergeCell ref="JYX131076:JYY131076"/>
    <mergeCell ref="JYZ131076:JZA131076"/>
    <mergeCell ref="JZB131076:JZC131076"/>
    <mergeCell ref="KIP131076:KIQ131076"/>
    <mergeCell ref="KIR131076:KIS131076"/>
    <mergeCell ref="KIT131076:KIU131076"/>
    <mergeCell ref="KIV131076:KIW131076"/>
    <mergeCell ref="KIX131076:KIY131076"/>
    <mergeCell ref="KSL131076:KSM131076"/>
    <mergeCell ref="KSN131076:KSO131076"/>
    <mergeCell ref="KSP131076:KSQ131076"/>
    <mergeCell ref="KSR131076:KSS131076"/>
    <mergeCell ref="KST131076:KSU131076"/>
    <mergeCell ref="LCH131076:LCI131076"/>
    <mergeCell ref="LCJ131076:LCK131076"/>
    <mergeCell ref="LCL131076:LCM131076"/>
    <mergeCell ref="LCN131076:LCO131076"/>
    <mergeCell ref="LCP131076:LCQ131076"/>
    <mergeCell ref="LMD131076:LME131076"/>
    <mergeCell ref="LMF131076:LMG131076"/>
    <mergeCell ref="LMH131076:LMI131076"/>
    <mergeCell ref="LMJ131076:LMK131076"/>
    <mergeCell ref="LML131076:LMM131076"/>
    <mergeCell ref="LVZ131076:LWA131076"/>
    <mergeCell ref="LWB131076:LWC131076"/>
    <mergeCell ref="LWD131076:LWE131076"/>
    <mergeCell ref="LWF131076:LWG131076"/>
    <mergeCell ref="LWH131076:LWI131076"/>
    <mergeCell ref="MFV131076:MFW131076"/>
    <mergeCell ref="MFX131076:MFY131076"/>
    <mergeCell ref="MFZ131076:MGA131076"/>
    <mergeCell ref="MGB131076:MGC131076"/>
    <mergeCell ref="MGD131076:MGE131076"/>
    <mergeCell ref="MPR131076:MPS131076"/>
    <mergeCell ref="MPT131076:MPU131076"/>
    <mergeCell ref="MPV131076:MPW131076"/>
    <mergeCell ref="MPX131076:MPY131076"/>
    <mergeCell ref="MPZ131076:MQA131076"/>
    <mergeCell ref="MZN131076:MZO131076"/>
    <mergeCell ref="MZP131076:MZQ131076"/>
    <mergeCell ref="MZR131076:MZS131076"/>
    <mergeCell ref="MZT131076:MZU131076"/>
    <mergeCell ref="MZV131076:MZW131076"/>
    <mergeCell ref="NJJ131076:NJK131076"/>
    <mergeCell ref="NJL131076:NJM131076"/>
    <mergeCell ref="NJN131076:NJO131076"/>
    <mergeCell ref="NJP131076:NJQ131076"/>
    <mergeCell ref="NJR131076:NJS131076"/>
    <mergeCell ref="NTF131076:NTG131076"/>
    <mergeCell ref="NTH131076:NTI131076"/>
    <mergeCell ref="NTJ131076:NTK131076"/>
    <mergeCell ref="NTL131076:NTM131076"/>
    <mergeCell ref="NTN131076:NTO131076"/>
    <mergeCell ref="ODB131076:ODC131076"/>
    <mergeCell ref="ODD131076:ODE131076"/>
    <mergeCell ref="ODF131076:ODG131076"/>
    <mergeCell ref="ODH131076:ODI131076"/>
    <mergeCell ref="ODJ131076:ODK131076"/>
    <mergeCell ref="OMX131076:OMY131076"/>
    <mergeCell ref="OMZ131076:ONA131076"/>
    <mergeCell ref="ONB131076:ONC131076"/>
    <mergeCell ref="OND131076:ONE131076"/>
    <mergeCell ref="ONF131076:ONG131076"/>
    <mergeCell ref="OWT131076:OWU131076"/>
    <mergeCell ref="OWV131076:OWW131076"/>
    <mergeCell ref="OWX131076:OWY131076"/>
    <mergeCell ref="OWZ131076:OXA131076"/>
    <mergeCell ref="OXB131076:OXC131076"/>
    <mergeCell ref="PGP131076:PGQ131076"/>
    <mergeCell ref="PGR131076:PGS131076"/>
    <mergeCell ref="PGT131076:PGU131076"/>
    <mergeCell ref="PGV131076:PGW131076"/>
    <mergeCell ref="PGX131076:PGY131076"/>
    <mergeCell ref="PQL131076:PQM131076"/>
    <mergeCell ref="PQN131076:PQO131076"/>
    <mergeCell ref="PQP131076:PQQ131076"/>
    <mergeCell ref="PQR131076:PQS131076"/>
    <mergeCell ref="PQT131076:PQU131076"/>
    <mergeCell ref="QAH131076:QAI131076"/>
    <mergeCell ref="QAJ131076:QAK131076"/>
    <mergeCell ref="QAL131076:QAM131076"/>
    <mergeCell ref="QAN131076:QAO131076"/>
    <mergeCell ref="QAP131076:QAQ131076"/>
    <mergeCell ref="QKD131076:QKE131076"/>
    <mergeCell ref="QKF131076:QKG131076"/>
    <mergeCell ref="QKH131076:QKI131076"/>
    <mergeCell ref="QKJ131076:QKK131076"/>
    <mergeCell ref="QKL131076:QKM131076"/>
    <mergeCell ref="QTZ131076:QUA131076"/>
    <mergeCell ref="QUB131076:QUC131076"/>
    <mergeCell ref="QUD131076:QUE131076"/>
    <mergeCell ref="QUF131076:QUG131076"/>
    <mergeCell ref="QUH131076:QUI131076"/>
    <mergeCell ref="RDV131076:RDW131076"/>
    <mergeCell ref="RDX131076:RDY131076"/>
    <mergeCell ref="RDZ131076:REA131076"/>
    <mergeCell ref="REB131076:REC131076"/>
    <mergeCell ref="RED131076:REE131076"/>
    <mergeCell ref="RNR131076:RNS131076"/>
    <mergeCell ref="RNT131076:RNU131076"/>
    <mergeCell ref="RNV131076:RNW131076"/>
    <mergeCell ref="RNX131076:RNY131076"/>
    <mergeCell ref="RNZ131076:ROA131076"/>
    <mergeCell ref="RXN131076:RXO131076"/>
    <mergeCell ref="RXP131076:RXQ131076"/>
    <mergeCell ref="RXR131076:RXS131076"/>
    <mergeCell ref="RXT131076:RXU131076"/>
    <mergeCell ref="RXV131076:RXW131076"/>
    <mergeCell ref="SHJ131076:SHK131076"/>
    <mergeCell ref="SHL131076:SHM131076"/>
    <mergeCell ref="SHN131076:SHO131076"/>
    <mergeCell ref="SHP131076:SHQ131076"/>
    <mergeCell ref="SHR131076:SHS131076"/>
    <mergeCell ref="SRF131076:SRG131076"/>
    <mergeCell ref="SRH131076:SRI131076"/>
    <mergeCell ref="SRJ131076:SRK131076"/>
    <mergeCell ref="SRL131076:SRM131076"/>
    <mergeCell ref="SRN131076:SRO131076"/>
    <mergeCell ref="TBB131076:TBC131076"/>
    <mergeCell ref="TBD131076:TBE131076"/>
    <mergeCell ref="TBF131076:TBG131076"/>
    <mergeCell ref="TBH131076:TBI131076"/>
    <mergeCell ref="TBJ131076:TBK131076"/>
    <mergeCell ref="TKX131076:TKY131076"/>
    <mergeCell ref="TKZ131076:TLA131076"/>
    <mergeCell ref="TLB131076:TLC131076"/>
    <mergeCell ref="TLD131076:TLE131076"/>
    <mergeCell ref="TLF131076:TLG131076"/>
    <mergeCell ref="TUT131076:TUU131076"/>
    <mergeCell ref="TUV131076:TUW131076"/>
    <mergeCell ref="TUX131076:TUY131076"/>
    <mergeCell ref="TUZ131076:TVA131076"/>
    <mergeCell ref="TVB131076:TVC131076"/>
    <mergeCell ref="UEP131076:UEQ131076"/>
    <mergeCell ref="UER131076:UES131076"/>
    <mergeCell ref="UET131076:UEU131076"/>
    <mergeCell ref="UEV131076:UEW131076"/>
    <mergeCell ref="UEX131076:UEY131076"/>
    <mergeCell ref="UOL131076:UOM131076"/>
    <mergeCell ref="UON131076:UOO131076"/>
    <mergeCell ref="UOP131076:UOQ131076"/>
    <mergeCell ref="UOR131076:UOS131076"/>
    <mergeCell ref="UOT131076:UOU131076"/>
    <mergeCell ref="UYH131076:UYI131076"/>
    <mergeCell ref="UYJ131076:UYK131076"/>
    <mergeCell ref="UYL131076:UYM131076"/>
    <mergeCell ref="UYN131076:UYO131076"/>
    <mergeCell ref="UYP131076:UYQ131076"/>
    <mergeCell ref="VID131076:VIE131076"/>
    <mergeCell ref="VIF131076:VIG131076"/>
    <mergeCell ref="VIH131076:VII131076"/>
    <mergeCell ref="VIJ131076:VIK131076"/>
    <mergeCell ref="VIL131076:VIM131076"/>
    <mergeCell ref="VRZ131076:VSA131076"/>
    <mergeCell ref="VSB131076:VSC131076"/>
    <mergeCell ref="VSD131076:VSE131076"/>
    <mergeCell ref="VSF131076:VSG131076"/>
    <mergeCell ref="VSH131076:VSI131076"/>
    <mergeCell ref="WBV131076:WBW131076"/>
    <mergeCell ref="WBX131076:WBY131076"/>
    <mergeCell ref="WBZ131076:WCA131076"/>
    <mergeCell ref="WCB131076:WCC131076"/>
    <mergeCell ref="WCD131076:WCE131076"/>
    <mergeCell ref="WLR131076:WLS131076"/>
    <mergeCell ref="WLT131076:WLU131076"/>
    <mergeCell ref="WLV131076:WLW131076"/>
    <mergeCell ref="WLX131076:WLY131076"/>
    <mergeCell ref="WLZ131076:WMA131076"/>
    <mergeCell ref="WVN131076:WVO131076"/>
    <mergeCell ref="WVP131076:WVQ131076"/>
    <mergeCell ref="WVR131076:WVS131076"/>
    <mergeCell ref="WVT131076:WVU131076"/>
    <mergeCell ref="WVV131076:WVW131076"/>
    <mergeCell ref="A131080:U131080"/>
    <mergeCell ref="IW131080:JQ131080"/>
    <mergeCell ref="SS131080:TM131080"/>
    <mergeCell ref="ACO131080:ADI131080"/>
    <mergeCell ref="AMK131080:ANE131080"/>
    <mergeCell ref="AWG131080:AXA131080"/>
    <mergeCell ref="BGC131080:BGW131080"/>
    <mergeCell ref="BPY131080:BQS131080"/>
    <mergeCell ref="BZU131080:CAO131080"/>
    <mergeCell ref="CJQ131080:CKK131080"/>
    <mergeCell ref="CTM131080:CUG131080"/>
    <mergeCell ref="DDI131080:DEC131080"/>
    <mergeCell ref="DNE131080:DNY131080"/>
    <mergeCell ref="DXA131080:DXU131080"/>
    <mergeCell ref="EGW131080:EHQ131080"/>
    <mergeCell ref="EQS131080:ERM131080"/>
    <mergeCell ref="FAO131080:FBI131080"/>
    <mergeCell ref="FKK131080:FLE131080"/>
    <mergeCell ref="FUG131080:FVA131080"/>
    <mergeCell ref="GEC131080:GEW131080"/>
    <mergeCell ref="GNY131080:GOS131080"/>
    <mergeCell ref="GXU131080:GYO131080"/>
    <mergeCell ref="HHQ131080:HIK131080"/>
    <mergeCell ref="HRM131080:HSG131080"/>
    <mergeCell ref="IBI131080:ICC131080"/>
    <mergeCell ref="ILE131080:ILY131080"/>
    <mergeCell ref="IVA131080:IVU131080"/>
    <mergeCell ref="JEW131080:JFQ131080"/>
    <mergeCell ref="JOS131080:JPM131080"/>
    <mergeCell ref="JYO131080:JZI131080"/>
    <mergeCell ref="KIK131080:KJE131080"/>
    <mergeCell ref="KSG131080:KTA131080"/>
    <mergeCell ref="LCC131080:LCW131080"/>
    <mergeCell ref="LLY131080:LMS131080"/>
    <mergeCell ref="LVU131080:LWO131080"/>
    <mergeCell ref="MFQ131080:MGK131080"/>
    <mergeCell ref="MPM131080:MQG131080"/>
    <mergeCell ref="MZI131080:NAC131080"/>
    <mergeCell ref="NJE131080:NJY131080"/>
    <mergeCell ref="NTA131080:NTU131080"/>
    <mergeCell ref="OCW131080:ODQ131080"/>
    <mergeCell ref="OMS131080:ONM131080"/>
    <mergeCell ref="OWO131080:OXI131080"/>
    <mergeCell ref="PGK131080:PHE131080"/>
    <mergeCell ref="PQG131080:PRA131080"/>
    <mergeCell ref="QAC131080:QAW131080"/>
    <mergeCell ref="QJY131080:QKS131080"/>
    <mergeCell ref="QTU131080:QUO131080"/>
    <mergeCell ref="RDQ131080:REK131080"/>
    <mergeCell ref="RNM131080:ROG131080"/>
    <mergeCell ref="RXI131080:RYC131080"/>
    <mergeCell ref="SHE131080:SHY131080"/>
    <mergeCell ref="SRA131080:SRU131080"/>
    <mergeCell ref="TAW131080:TBQ131080"/>
    <mergeCell ref="TKS131080:TLM131080"/>
    <mergeCell ref="TUO131080:TVI131080"/>
    <mergeCell ref="UEK131080:UFE131080"/>
    <mergeCell ref="UOG131080:UPA131080"/>
    <mergeCell ref="UYC131080:UYW131080"/>
    <mergeCell ref="VHY131080:VIS131080"/>
    <mergeCell ref="VRU131080:VSO131080"/>
    <mergeCell ref="WBQ131080:WCK131080"/>
    <mergeCell ref="WLM131080:WMG131080"/>
    <mergeCell ref="WVI131080:WWC131080"/>
    <mergeCell ref="A131081:U131081"/>
    <mergeCell ref="IW131081:JQ131081"/>
    <mergeCell ref="SS131081:TM131081"/>
    <mergeCell ref="ACO131081:ADI131081"/>
    <mergeCell ref="AMK131081:ANE131081"/>
    <mergeCell ref="AWG131081:AXA131081"/>
    <mergeCell ref="BGC131081:BGW131081"/>
    <mergeCell ref="BPY131081:BQS131081"/>
    <mergeCell ref="BZU131081:CAO131081"/>
    <mergeCell ref="CJQ131081:CKK131081"/>
    <mergeCell ref="CTM131081:CUG131081"/>
    <mergeCell ref="DDI131081:DEC131081"/>
    <mergeCell ref="DNE131081:DNY131081"/>
    <mergeCell ref="DXA131081:DXU131081"/>
    <mergeCell ref="EGW131081:EHQ131081"/>
    <mergeCell ref="EQS131081:ERM131081"/>
    <mergeCell ref="FAO131081:FBI131081"/>
    <mergeCell ref="FKK131081:FLE131081"/>
    <mergeCell ref="FUG131081:FVA131081"/>
    <mergeCell ref="GEC131081:GEW131081"/>
    <mergeCell ref="GNY131081:GOS131081"/>
    <mergeCell ref="GXU131081:GYO131081"/>
    <mergeCell ref="HHQ131081:HIK131081"/>
    <mergeCell ref="HRM131081:HSG131081"/>
    <mergeCell ref="IBI131081:ICC131081"/>
    <mergeCell ref="ILE131081:ILY131081"/>
    <mergeCell ref="IVA131081:IVU131081"/>
    <mergeCell ref="JEW131081:JFQ131081"/>
    <mergeCell ref="JOS131081:JPM131081"/>
    <mergeCell ref="JYO131081:JZI131081"/>
    <mergeCell ref="KIK131081:KJE131081"/>
    <mergeCell ref="KSG131081:KTA131081"/>
    <mergeCell ref="LCC131081:LCW131081"/>
    <mergeCell ref="LLY131081:LMS131081"/>
    <mergeCell ref="LVU131081:LWO131081"/>
    <mergeCell ref="MFQ131081:MGK131081"/>
    <mergeCell ref="MPM131081:MQG131081"/>
    <mergeCell ref="MZI131081:NAC131081"/>
    <mergeCell ref="NJE131081:NJY131081"/>
    <mergeCell ref="NTA131081:NTU131081"/>
    <mergeCell ref="OCW131081:ODQ131081"/>
    <mergeCell ref="OMS131081:ONM131081"/>
    <mergeCell ref="OWO131081:OXI131081"/>
    <mergeCell ref="PGK131081:PHE131081"/>
    <mergeCell ref="PQG131081:PRA131081"/>
    <mergeCell ref="QAC131081:QAW131081"/>
    <mergeCell ref="QJY131081:QKS131081"/>
    <mergeCell ref="QTU131081:QUO131081"/>
    <mergeCell ref="RDQ131081:REK131081"/>
    <mergeCell ref="RNM131081:ROG131081"/>
    <mergeCell ref="RXI131081:RYC131081"/>
    <mergeCell ref="SHE131081:SHY131081"/>
    <mergeCell ref="SRA131081:SRU131081"/>
    <mergeCell ref="TAW131081:TBQ131081"/>
    <mergeCell ref="TKS131081:TLM131081"/>
    <mergeCell ref="TUO131081:TVI131081"/>
    <mergeCell ref="UEK131081:UFE131081"/>
    <mergeCell ref="UOG131081:UPA131081"/>
    <mergeCell ref="UYC131081:UYW131081"/>
    <mergeCell ref="VHY131081:VIS131081"/>
    <mergeCell ref="VRU131081:VSO131081"/>
    <mergeCell ref="WBQ131081:WCK131081"/>
    <mergeCell ref="WLM131081:WMG131081"/>
    <mergeCell ref="WVI131081:WWC131081"/>
    <mergeCell ref="A196608:U196608"/>
    <mergeCell ref="IW196608:JQ196608"/>
    <mergeCell ref="SS196608:TM196608"/>
    <mergeCell ref="ACO196608:ADI196608"/>
    <mergeCell ref="AMK196608:ANE196608"/>
    <mergeCell ref="AWG196608:AXA196608"/>
    <mergeCell ref="BGC196608:BGW196608"/>
    <mergeCell ref="BPY196608:BQS196608"/>
    <mergeCell ref="BZU196608:CAO196608"/>
    <mergeCell ref="CJQ196608:CKK196608"/>
    <mergeCell ref="CTM196608:CUG196608"/>
    <mergeCell ref="DDI196608:DEC196608"/>
    <mergeCell ref="DNE196608:DNY196608"/>
    <mergeCell ref="DXA196608:DXU196608"/>
    <mergeCell ref="EGW196608:EHQ196608"/>
    <mergeCell ref="EQS196608:ERM196608"/>
    <mergeCell ref="FAO196608:FBI196608"/>
    <mergeCell ref="FKK196608:FLE196608"/>
    <mergeCell ref="FUG196608:FVA196608"/>
    <mergeCell ref="GEC196608:GEW196608"/>
    <mergeCell ref="GNY196608:GOS196608"/>
    <mergeCell ref="GXU196608:GYO196608"/>
    <mergeCell ref="HHQ196608:HIK196608"/>
    <mergeCell ref="HRM196608:HSG196608"/>
    <mergeCell ref="IBI196608:ICC196608"/>
    <mergeCell ref="ILE196608:ILY196608"/>
    <mergeCell ref="IVA196608:IVU196608"/>
    <mergeCell ref="JEW196608:JFQ196608"/>
    <mergeCell ref="JOS196608:JPM196608"/>
    <mergeCell ref="JYO196608:JZI196608"/>
    <mergeCell ref="KIK196608:KJE196608"/>
    <mergeCell ref="KSG196608:KTA196608"/>
    <mergeCell ref="LCC196608:LCW196608"/>
    <mergeCell ref="LLY196608:LMS196608"/>
    <mergeCell ref="LVU196608:LWO196608"/>
    <mergeCell ref="MFQ196608:MGK196608"/>
    <mergeCell ref="MPM196608:MQG196608"/>
    <mergeCell ref="MZI196608:NAC196608"/>
    <mergeCell ref="NJE196608:NJY196608"/>
    <mergeCell ref="NTA196608:NTU196608"/>
    <mergeCell ref="OCW196608:ODQ196608"/>
    <mergeCell ref="OMS196608:ONM196608"/>
    <mergeCell ref="OWO196608:OXI196608"/>
    <mergeCell ref="PGK196608:PHE196608"/>
    <mergeCell ref="PQG196608:PRA196608"/>
    <mergeCell ref="QAC196608:QAW196608"/>
    <mergeCell ref="QJY196608:QKS196608"/>
    <mergeCell ref="QTU196608:QUO196608"/>
    <mergeCell ref="RDQ196608:REK196608"/>
    <mergeCell ref="RNM196608:ROG196608"/>
    <mergeCell ref="RXI196608:RYC196608"/>
    <mergeCell ref="SHE196608:SHY196608"/>
    <mergeCell ref="SRA196608:SRU196608"/>
    <mergeCell ref="TAW196608:TBQ196608"/>
    <mergeCell ref="TKS196608:TLM196608"/>
    <mergeCell ref="TUO196608:TVI196608"/>
    <mergeCell ref="UEK196608:UFE196608"/>
    <mergeCell ref="UOG196608:UPA196608"/>
    <mergeCell ref="UYC196608:UYW196608"/>
    <mergeCell ref="VHY196608:VIS196608"/>
    <mergeCell ref="VRU196608:VSO196608"/>
    <mergeCell ref="WBQ196608:WCK196608"/>
    <mergeCell ref="WLM196608:WMG196608"/>
    <mergeCell ref="WVI196608:WWC196608"/>
    <mergeCell ref="B196610:D196610"/>
    <mergeCell ref="IX196610:IZ196610"/>
    <mergeCell ref="ST196610:SV196610"/>
    <mergeCell ref="ACP196610:ACR196610"/>
    <mergeCell ref="AML196610:AMN196610"/>
    <mergeCell ref="AWH196610:AWJ196610"/>
    <mergeCell ref="BGD196610:BGF196610"/>
    <mergeCell ref="BPZ196610:BQB196610"/>
    <mergeCell ref="BZV196610:BZX196610"/>
    <mergeCell ref="CJR196610:CJT196610"/>
    <mergeCell ref="CTN196610:CTP196610"/>
    <mergeCell ref="DDJ196610:DDL196610"/>
    <mergeCell ref="DNF196610:DNH196610"/>
    <mergeCell ref="DXB196610:DXD196610"/>
    <mergeCell ref="EGX196610:EGZ196610"/>
    <mergeCell ref="EQT196610:EQV196610"/>
    <mergeCell ref="FAP196610:FAR196610"/>
    <mergeCell ref="FKL196610:FKN196610"/>
    <mergeCell ref="FUH196610:FUJ196610"/>
    <mergeCell ref="GED196610:GEF196610"/>
    <mergeCell ref="GNZ196610:GOB196610"/>
    <mergeCell ref="GXV196610:GXX196610"/>
    <mergeCell ref="HHR196610:HHT196610"/>
    <mergeCell ref="HRN196610:HRP196610"/>
    <mergeCell ref="IBJ196610:IBL196610"/>
    <mergeCell ref="ILF196610:ILH196610"/>
    <mergeCell ref="IVB196610:IVD196610"/>
    <mergeCell ref="JEX196610:JEZ196610"/>
    <mergeCell ref="JOT196610:JOV196610"/>
    <mergeCell ref="JYP196610:JYR196610"/>
    <mergeCell ref="KIL196610:KIN196610"/>
    <mergeCell ref="KSH196610:KSJ196610"/>
    <mergeCell ref="LCD196610:LCF196610"/>
    <mergeCell ref="LLZ196610:LMB196610"/>
    <mergeCell ref="LVV196610:LVX196610"/>
    <mergeCell ref="MFR196610:MFT196610"/>
    <mergeCell ref="MPN196610:MPP196610"/>
    <mergeCell ref="MZJ196610:MZL196610"/>
    <mergeCell ref="NJF196610:NJH196610"/>
    <mergeCell ref="NTB196610:NTD196610"/>
    <mergeCell ref="OCX196610:OCZ196610"/>
    <mergeCell ref="OMT196610:OMV196610"/>
    <mergeCell ref="OWP196610:OWR196610"/>
    <mergeCell ref="PGL196610:PGN196610"/>
    <mergeCell ref="PQH196610:PQJ196610"/>
    <mergeCell ref="QAD196610:QAF196610"/>
    <mergeCell ref="QJZ196610:QKB196610"/>
    <mergeCell ref="QTV196610:QTX196610"/>
    <mergeCell ref="RDR196610:RDT196610"/>
    <mergeCell ref="RNN196610:RNP196610"/>
    <mergeCell ref="RXJ196610:RXL196610"/>
    <mergeCell ref="SHF196610:SHH196610"/>
    <mergeCell ref="SRB196610:SRD196610"/>
    <mergeCell ref="TAX196610:TAZ196610"/>
    <mergeCell ref="TKT196610:TKV196610"/>
    <mergeCell ref="TUP196610:TUR196610"/>
    <mergeCell ref="UEL196610:UEN196610"/>
    <mergeCell ref="UOH196610:UOJ196610"/>
    <mergeCell ref="UYD196610:UYF196610"/>
    <mergeCell ref="VHZ196610:VIB196610"/>
    <mergeCell ref="VRV196610:VRX196610"/>
    <mergeCell ref="WBR196610:WBT196610"/>
    <mergeCell ref="WLN196610:WLP196610"/>
    <mergeCell ref="WVJ196610:WVL196610"/>
    <mergeCell ref="F196611:O196611"/>
    <mergeCell ref="JB196611:JK196611"/>
    <mergeCell ref="SX196611:TG196611"/>
    <mergeCell ref="ACT196611:ADC196611"/>
    <mergeCell ref="AMP196611:AMY196611"/>
    <mergeCell ref="AWL196611:AWU196611"/>
    <mergeCell ref="BGH196611:BGQ196611"/>
    <mergeCell ref="BQD196611:BQM196611"/>
    <mergeCell ref="BZZ196611:CAI196611"/>
    <mergeCell ref="CJV196611:CKE196611"/>
    <mergeCell ref="CTR196611:CUA196611"/>
    <mergeCell ref="DDN196611:DDW196611"/>
    <mergeCell ref="DNJ196611:DNS196611"/>
    <mergeCell ref="DXF196611:DXO196611"/>
    <mergeCell ref="EHB196611:EHK196611"/>
    <mergeCell ref="EQX196611:ERG196611"/>
    <mergeCell ref="FAT196611:FBC196611"/>
    <mergeCell ref="FKP196611:FKY196611"/>
    <mergeCell ref="FUL196611:FUU196611"/>
    <mergeCell ref="GEH196611:GEQ196611"/>
    <mergeCell ref="GOD196611:GOM196611"/>
    <mergeCell ref="GXZ196611:GYI196611"/>
    <mergeCell ref="HHV196611:HIE196611"/>
    <mergeCell ref="HRR196611:HSA196611"/>
    <mergeCell ref="IBN196611:IBW196611"/>
    <mergeCell ref="ILJ196611:ILS196611"/>
    <mergeCell ref="IVF196611:IVO196611"/>
    <mergeCell ref="JFB196611:JFK196611"/>
    <mergeCell ref="JOX196611:JPG196611"/>
    <mergeCell ref="JYT196611:JZC196611"/>
    <mergeCell ref="KIP196611:KIY196611"/>
    <mergeCell ref="KSL196611:KSU196611"/>
    <mergeCell ref="LCH196611:LCQ196611"/>
    <mergeCell ref="LMD196611:LMM196611"/>
    <mergeCell ref="LVZ196611:LWI196611"/>
    <mergeCell ref="MFV196611:MGE196611"/>
    <mergeCell ref="MPR196611:MQA196611"/>
    <mergeCell ref="MZN196611:MZW196611"/>
    <mergeCell ref="NJJ196611:NJS196611"/>
    <mergeCell ref="NTF196611:NTO196611"/>
    <mergeCell ref="ODB196611:ODK196611"/>
    <mergeCell ref="OMX196611:ONG196611"/>
    <mergeCell ref="OWT196611:OXC196611"/>
    <mergeCell ref="PGP196611:PGY196611"/>
    <mergeCell ref="PQL196611:PQU196611"/>
    <mergeCell ref="QAH196611:QAQ196611"/>
    <mergeCell ref="QKD196611:QKM196611"/>
    <mergeCell ref="QTZ196611:QUI196611"/>
    <mergeCell ref="RDV196611:REE196611"/>
    <mergeCell ref="RNR196611:ROA196611"/>
    <mergeCell ref="RXN196611:RXW196611"/>
    <mergeCell ref="SHJ196611:SHS196611"/>
    <mergeCell ref="SRF196611:SRO196611"/>
    <mergeCell ref="TBB196611:TBK196611"/>
    <mergeCell ref="TKX196611:TLG196611"/>
    <mergeCell ref="TUT196611:TVC196611"/>
    <mergeCell ref="UEP196611:UEY196611"/>
    <mergeCell ref="UOL196611:UOU196611"/>
    <mergeCell ref="UYH196611:UYQ196611"/>
    <mergeCell ref="VID196611:VIM196611"/>
    <mergeCell ref="VRZ196611:VSI196611"/>
    <mergeCell ref="WBV196611:WCE196611"/>
    <mergeCell ref="WLR196611:WMA196611"/>
    <mergeCell ref="WVN196611:WVW196611"/>
    <mergeCell ref="F196612:G196612"/>
    <mergeCell ref="H196612:I196612"/>
    <mergeCell ref="J196612:K196612"/>
    <mergeCell ref="L196612:M196612"/>
    <mergeCell ref="N196612:O196612"/>
    <mergeCell ref="JB196612:JC196612"/>
    <mergeCell ref="JD196612:JE196612"/>
    <mergeCell ref="JF196612:JG196612"/>
    <mergeCell ref="JH196612:JI196612"/>
    <mergeCell ref="JJ196612:JK196612"/>
    <mergeCell ref="SX196612:SY196612"/>
    <mergeCell ref="SZ196612:TA196612"/>
    <mergeCell ref="TB196612:TC196612"/>
    <mergeCell ref="TD196612:TE196612"/>
    <mergeCell ref="TF196612:TG196612"/>
    <mergeCell ref="ACT196612:ACU196612"/>
    <mergeCell ref="ACV196612:ACW196612"/>
    <mergeCell ref="ACX196612:ACY196612"/>
    <mergeCell ref="ACZ196612:ADA196612"/>
    <mergeCell ref="ADB196612:ADC196612"/>
    <mergeCell ref="AMP196612:AMQ196612"/>
    <mergeCell ref="AMR196612:AMS196612"/>
    <mergeCell ref="AMT196612:AMU196612"/>
    <mergeCell ref="AMV196612:AMW196612"/>
    <mergeCell ref="AMX196612:AMY196612"/>
    <mergeCell ref="AWL196612:AWM196612"/>
    <mergeCell ref="AWN196612:AWO196612"/>
    <mergeCell ref="AWP196612:AWQ196612"/>
    <mergeCell ref="AWR196612:AWS196612"/>
    <mergeCell ref="AWT196612:AWU196612"/>
    <mergeCell ref="BGH196612:BGI196612"/>
    <mergeCell ref="BGJ196612:BGK196612"/>
    <mergeCell ref="BGL196612:BGM196612"/>
    <mergeCell ref="BGN196612:BGO196612"/>
    <mergeCell ref="BGP196612:BGQ196612"/>
    <mergeCell ref="BQD196612:BQE196612"/>
    <mergeCell ref="BQF196612:BQG196612"/>
    <mergeCell ref="BQH196612:BQI196612"/>
    <mergeCell ref="BQJ196612:BQK196612"/>
    <mergeCell ref="BQL196612:BQM196612"/>
    <mergeCell ref="BZZ196612:CAA196612"/>
    <mergeCell ref="CAB196612:CAC196612"/>
    <mergeCell ref="CAD196612:CAE196612"/>
    <mergeCell ref="CAF196612:CAG196612"/>
    <mergeCell ref="CAH196612:CAI196612"/>
    <mergeCell ref="CJV196612:CJW196612"/>
    <mergeCell ref="CJX196612:CJY196612"/>
    <mergeCell ref="CJZ196612:CKA196612"/>
    <mergeCell ref="CKB196612:CKC196612"/>
    <mergeCell ref="CKD196612:CKE196612"/>
    <mergeCell ref="CTR196612:CTS196612"/>
    <mergeCell ref="CTT196612:CTU196612"/>
    <mergeCell ref="CTV196612:CTW196612"/>
    <mergeCell ref="CTX196612:CTY196612"/>
    <mergeCell ref="CTZ196612:CUA196612"/>
    <mergeCell ref="DDN196612:DDO196612"/>
    <mergeCell ref="DDP196612:DDQ196612"/>
    <mergeCell ref="DDR196612:DDS196612"/>
    <mergeCell ref="DDT196612:DDU196612"/>
    <mergeCell ref="DDV196612:DDW196612"/>
    <mergeCell ref="DNJ196612:DNK196612"/>
    <mergeCell ref="DNL196612:DNM196612"/>
    <mergeCell ref="DNN196612:DNO196612"/>
    <mergeCell ref="DNP196612:DNQ196612"/>
    <mergeCell ref="DNR196612:DNS196612"/>
    <mergeCell ref="DXF196612:DXG196612"/>
    <mergeCell ref="DXH196612:DXI196612"/>
    <mergeCell ref="DXJ196612:DXK196612"/>
    <mergeCell ref="DXL196612:DXM196612"/>
    <mergeCell ref="DXN196612:DXO196612"/>
    <mergeCell ref="EHB196612:EHC196612"/>
    <mergeCell ref="EHD196612:EHE196612"/>
    <mergeCell ref="EHF196612:EHG196612"/>
    <mergeCell ref="EHH196612:EHI196612"/>
    <mergeCell ref="EHJ196612:EHK196612"/>
    <mergeCell ref="EQX196612:EQY196612"/>
    <mergeCell ref="EQZ196612:ERA196612"/>
    <mergeCell ref="ERB196612:ERC196612"/>
    <mergeCell ref="ERD196612:ERE196612"/>
    <mergeCell ref="ERF196612:ERG196612"/>
    <mergeCell ref="FAT196612:FAU196612"/>
    <mergeCell ref="FAV196612:FAW196612"/>
    <mergeCell ref="FAX196612:FAY196612"/>
    <mergeCell ref="FAZ196612:FBA196612"/>
    <mergeCell ref="FBB196612:FBC196612"/>
    <mergeCell ref="FKP196612:FKQ196612"/>
    <mergeCell ref="FKR196612:FKS196612"/>
    <mergeCell ref="FKT196612:FKU196612"/>
    <mergeCell ref="FKV196612:FKW196612"/>
    <mergeCell ref="FKX196612:FKY196612"/>
    <mergeCell ref="FUL196612:FUM196612"/>
    <mergeCell ref="FUN196612:FUO196612"/>
    <mergeCell ref="FUP196612:FUQ196612"/>
    <mergeCell ref="FUR196612:FUS196612"/>
    <mergeCell ref="FUT196612:FUU196612"/>
    <mergeCell ref="GEH196612:GEI196612"/>
    <mergeCell ref="GEJ196612:GEK196612"/>
    <mergeCell ref="GEL196612:GEM196612"/>
    <mergeCell ref="GEN196612:GEO196612"/>
    <mergeCell ref="GEP196612:GEQ196612"/>
    <mergeCell ref="GOD196612:GOE196612"/>
    <mergeCell ref="GOF196612:GOG196612"/>
    <mergeCell ref="GOH196612:GOI196612"/>
    <mergeCell ref="GOJ196612:GOK196612"/>
    <mergeCell ref="GOL196612:GOM196612"/>
    <mergeCell ref="GXZ196612:GYA196612"/>
    <mergeCell ref="GYB196612:GYC196612"/>
    <mergeCell ref="GYD196612:GYE196612"/>
    <mergeCell ref="GYF196612:GYG196612"/>
    <mergeCell ref="GYH196612:GYI196612"/>
    <mergeCell ref="HHV196612:HHW196612"/>
    <mergeCell ref="HHX196612:HHY196612"/>
    <mergeCell ref="HHZ196612:HIA196612"/>
    <mergeCell ref="HIB196612:HIC196612"/>
    <mergeCell ref="HID196612:HIE196612"/>
    <mergeCell ref="HRR196612:HRS196612"/>
    <mergeCell ref="HRT196612:HRU196612"/>
    <mergeCell ref="HRV196612:HRW196612"/>
    <mergeCell ref="HRX196612:HRY196612"/>
    <mergeCell ref="HRZ196612:HSA196612"/>
    <mergeCell ref="IBN196612:IBO196612"/>
    <mergeCell ref="IBP196612:IBQ196612"/>
    <mergeCell ref="IBR196612:IBS196612"/>
    <mergeCell ref="IBT196612:IBU196612"/>
    <mergeCell ref="IBV196612:IBW196612"/>
    <mergeCell ref="ILJ196612:ILK196612"/>
    <mergeCell ref="ILL196612:ILM196612"/>
    <mergeCell ref="ILN196612:ILO196612"/>
    <mergeCell ref="ILP196612:ILQ196612"/>
    <mergeCell ref="ILR196612:ILS196612"/>
    <mergeCell ref="IVF196612:IVG196612"/>
    <mergeCell ref="IVH196612:IVI196612"/>
    <mergeCell ref="IVJ196612:IVK196612"/>
    <mergeCell ref="IVL196612:IVM196612"/>
    <mergeCell ref="IVN196612:IVO196612"/>
    <mergeCell ref="JFB196612:JFC196612"/>
    <mergeCell ref="JFD196612:JFE196612"/>
    <mergeCell ref="JFF196612:JFG196612"/>
    <mergeCell ref="JFH196612:JFI196612"/>
    <mergeCell ref="JFJ196612:JFK196612"/>
    <mergeCell ref="JOX196612:JOY196612"/>
    <mergeCell ref="JOZ196612:JPA196612"/>
    <mergeCell ref="JPB196612:JPC196612"/>
    <mergeCell ref="JPD196612:JPE196612"/>
    <mergeCell ref="JPF196612:JPG196612"/>
    <mergeCell ref="JYT196612:JYU196612"/>
    <mergeCell ref="JYV196612:JYW196612"/>
    <mergeCell ref="JYX196612:JYY196612"/>
    <mergeCell ref="JYZ196612:JZA196612"/>
    <mergeCell ref="JZB196612:JZC196612"/>
    <mergeCell ref="KIP196612:KIQ196612"/>
    <mergeCell ref="KIR196612:KIS196612"/>
    <mergeCell ref="KIT196612:KIU196612"/>
    <mergeCell ref="KIV196612:KIW196612"/>
    <mergeCell ref="KIX196612:KIY196612"/>
    <mergeCell ref="KSL196612:KSM196612"/>
    <mergeCell ref="KSN196612:KSO196612"/>
    <mergeCell ref="KSP196612:KSQ196612"/>
    <mergeCell ref="KSR196612:KSS196612"/>
    <mergeCell ref="KST196612:KSU196612"/>
    <mergeCell ref="LCH196612:LCI196612"/>
    <mergeCell ref="LCJ196612:LCK196612"/>
    <mergeCell ref="LCL196612:LCM196612"/>
    <mergeCell ref="LCN196612:LCO196612"/>
    <mergeCell ref="LCP196612:LCQ196612"/>
    <mergeCell ref="LMD196612:LME196612"/>
    <mergeCell ref="LMF196612:LMG196612"/>
    <mergeCell ref="LMH196612:LMI196612"/>
    <mergeCell ref="LMJ196612:LMK196612"/>
    <mergeCell ref="LML196612:LMM196612"/>
    <mergeCell ref="LVZ196612:LWA196612"/>
    <mergeCell ref="LWB196612:LWC196612"/>
    <mergeCell ref="LWD196612:LWE196612"/>
    <mergeCell ref="LWF196612:LWG196612"/>
    <mergeCell ref="LWH196612:LWI196612"/>
    <mergeCell ref="MFV196612:MFW196612"/>
    <mergeCell ref="MFX196612:MFY196612"/>
    <mergeCell ref="MFZ196612:MGA196612"/>
    <mergeCell ref="MGB196612:MGC196612"/>
    <mergeCell ref="MGD196612:MGE196612"/>
    <mergeCell ref="MPR196612:MPS196612"/>
    <mergeCell ref="MPT196612:MPU196612"/>
    <mergeCell ref="MPV196612:MPW196612"/>
    <mergeCell ref="MPX196612:MPY196612"/>
    <mergeCell ref="MPZ196612:MQA196612"/>
    <mergeCell ref="MZN196612:MZO196612"/>
    <mergeCell ref="MZP196612:MZQ196612"/>
    <mergeCell ref="MZR196612:MZS196612"/>
    <mergeCell ref="MZT196612:MZU196612"/>
    <mergeCell ref="MZV196612:MZW196612"/>
    <mergeCell ref="NJJ196612:NJK196612"/>
    <mergeCell ref="NJL196612:NJM196612"/>
    <mergeCell ref="NJN196612:NJO196612"/>
    <mergeCell ref="NJP196612:NJQ196612"/>
    <mergeCell ref="NJR196612:NJS196612"/>
    <mergeCell ref="NTF196612:NTG196612"/>
    <mergeCell ref="NTH196612:NTI196612"/>
    <mergeCell ref="NTJ196612:NTK196612"/>
    <mergeCell ref="NTL196612:NTM196612"/>
    <mergeCell ref="NTN196612:NTO196612"/>
    <mergeCell ref="ODB196612:ODC196612"/>
    <mergeCell ref="ODD196612:ODE196612"/>
    <mergeCell ref="ODF196612:ODG196612"/>
    <mergeCell ref="ODH196612:ODI196612"/>
    <mergeCell ref="ODJ196612:ODK196612"/>
    <mergeCell ref="OMX196612:OMY196612"/>
    <mergeCell ref="OMZ196612:ONA196612"/>
    <mergeCell ref="ONB196612:ONC196612"/>
    <mergeCell ref="OND196612:ONE196612"/>
    <mergeCell ref="ONF196612:ONG196612"/>
    <mergeCell ref="OWT196612:OWU196612"/>
    <mergeCell ref="OWV196612:OWW196612"/>
    <mergeCell ref="OWX196612:OWY196612"/>
    <mergeCell ref="OWZ196612:OXA196612"/>
    <mergeCell ref="OXB196612:OXC196612"/>
    <mergeCell ref="PGP196612:PGQ196612"/>
    <mergeCell ref="PGR196612:PGS196612"/>
    <mergeCell ref="PGT196612:PGU196612"/>
    <mergeCell ref="PGV196612:PGW196612"/>
    <mergeCell ref="PGX196612:PGY196612"/>
    <mergeCell ref="PQL196612:PQM196612"/>
    <mergeCell ref="PQN196612:PQO196612"/>
    <mergeCell ref="PQP196612:PQQ196612"/>
    <mergeCell ref="PQR196612:PQS196612"/>
    <mergeCell ref="PQT196612:PQU196612"/>
    <mergeCell ref="QAH196612:QAI196612"/>
    <mergeCell ref="QAJ196612:QAK196612"/>
    <mergeCell ref="QAL196612:QAM196612"/>
    <mergeCell ref="QAN196612:QAO196612"/>
    <mergeCell ref="QAP196612:QAQ196612"/>
    <mergeCell ref="QKD196612:QKE196612"/>
    <mergeCell ref="QKF196612:QKG196612"/>
    <mergeCell ref="QKH196612:QKI196612"/>
    <mergeCell ref="QKJ196612:QKK196612"/>
    <mergeCell ref="QKL196612:QKM196612"/>
    <mergeCell ref="QTZ196612:QUA196612"/>
    <mergeCell ref="QUB196612:QUC196612"/>
    <mergeCell ref="QUD196612:QUE196612"/>
    <mergeCell ref="QUF196612:QUG196612"/>
    <mergeCell ref="QUH196612:QUI196612"/>
    <mergeCell ref="RDV196612:RDW196612"/>
    <mergeCell ref="RDX196612:RDY196612"/>
    <mergeCell ref="RDZ196612:REA196612"/>
    <mergeCell ref="REB196612:REC196612"/>
    <mergeCell ref="RED196612:REE196612"/>
    <mergeCell ref="RNR196612:RNS196612"/>
    <mergeCell ref="RNT196612:RNU196612"/>
    <mergeCell ref="RNV196612:RNW196612"/>
    <mergeCell ref="RNX196612:RNY196612"/>
    <mergeCell ref="RNZ196612:ROA196612"/>
    <mergeCell ref="RXN196612:RXO196612"/>
    <mergeCell ref="RXP196612:RXQ196612"/>
    <mergeCell ref="RXR196612:RXS196612"/>
    <mergeCell ref="RXT196612:RXU196612"/>
    <mergeCell ref="RXV196612:RXW196612"/>
    <mergeCell ref="SHJ196612:SHK196612"/>
    <mergeCell ref="SHL196612:SHM196612"/>
    <mergeCell ref="SHN196612:SHO196612"/>
    <mergeCell ref="SHP196612:SHQ196612"/>
    <mergeCell ref="SHR196612:SHS196612"/>
    <mergeCell ref="SRF196612:SRG196612"/>
    <mergeCell ref="SRH196612:SRI196612"/>
    <mergeCell ref="SRJ196612:SRK196612"/>
    <mergeCell ref="SRL196612:SRM196612"/>
    <mergeCell ref="SRN196612:SRO196612"/>
    <mergeCell ref="TBB196612:TBC196612"/>
    <mergeCell ref="TBD196612:TBE196612"/>
    <mergeCell ref="TBF196612:TBG196612"/>
    <mergeCell ref="TBH196612:TBI196612"/>
    <mergeCell ref="TBJ196612:TBK196612"/>
    <mergeCell ref="TKX196612:TKY196612"/>
    <mergeCell ref="TKZ196612:TLA196612"/>
    <mergeCell ref="TLB196612:TLC196612"/>
    <mergeCell ref="TLD196612:TLE196612"/>
    <mergeCell ref="TLF196612:TLG196612"/>
    <mergeCell ref="TUT196612:TUU196612"/>
    <mergeCell ref="TUV196612:TUW196612"/>
    <mergeCell ref="TUX196612:TUY196612"/>
    <mergeCell ref="TUZ196612:TVA196612"/>
    <mergeCell ref="TVB196612:TVC196612"/>
    <mergeCell ref="UEP196612:UEQ196612"/>
    <mergeCell ref="UER196612:UES196612"/>
    <mergeCell ref="UET196612:UEU196612"/>
    <mergeCell ref="UEV196612:UEW196612"/>
    <mergeCell ref="UEX196612:UEY196612"/>
    <mergeCell ref="UOL196612:UOM196612"/>
    <mergeCell ref="UON196612:UOO196612"/>
    <mergeCell ref="UOP196612:UOQ196612"/>
    <mergeCell ref="UOR196612:UOS196612"/>
    <mergeCell ref="UOT196612:UOU196612"/>
    <mergeCell ref="UYH196612:UYI196612"/>
    <mergeCell ref="UYJ196612:UYK196612"/>
    <mergeCell ref="UYL196612:UYM196612"/>
    <mergeCell ref="UYN196612:UYO196612"/>
    <mergeCell ref="UYP196612:UYQ196612"/>
    <mergeCell ref="VID196612:VIE196612"/>
    <mergeCell ref="VIF196612:VIG196612"/>
    <mergeCell ref="VIH196612:VII196612"/>
    <mergeCell ref="VIJ196612:VIK196612"/>
    <mergeCell ref="VIL196612:VIM196612"/>
    <mergeCell ref="VRZ196612:VSA196612"/>
    <mergeCell ref="VSB196612:VSC196612"/>
    <mergeCell ref="VSD196612:VSE196612"/>
    <mergeCell ref="VSF196612:VSG196612"/>
    <mergeCell ref="VSH196612:VSI196612"/>
    <mergeCell ref="WBV196612:WBW196612"/>
    <mergeCell ref="WBX196612:WBY196612"/>
    <mergeCell ref="WBZ196612:WCA196612"/>
    <mergeCell ref="WCB196612:WCC196612"/>
    <mergeCell ref="WCD196612:WCE196612"/>
    <mergeCell ref="WLR196612:WLS196612"/>
    <mergeCell ref="WLT196612:WLU196612"/>
    <mergeCell ref="WLV196612:WLW196612"/>
    <mergeCell ref="WLX196612:WLY196612"/>
    <mergeCell ref="WLZ196612:WMA196612"/>
    <mergeCell ref="WVN196612:WVO196612"/>
    <mergeCell ref="WVP196612:WVQ196612"/>
    <mergeCell ref="WVR196612:WVS196612"/>
    <mergeCell ref="WVT196612:WVU196612"/>
    <mergeCell ref="WVV196612:WVW196612"/>
    <mergeCell ref="A196616:U196616"/>
    <mergeCell ref="IW196616:JQ196616"/>
    <mergeCell ref="SS196616:TM196616"/>
    <mergeCell ref="ACO196616:ADI196616"/>
    <mergeCell ref="AMK196616:ANE196616"/>
    <mergeCell ref="AWG196616:AXA196616"/>
    <mergeCell ref="BGC196616:BGW196616"/>
    <mergeCell ref="BPY196616:BQS196616"/>
    <mergeCell ref="BZU196616:CAO196616"/>
    <mergeCell ref="CJQ196616:CKK196616"/>
    <mergeCell ref="CTM196616:CUG196616"/>
    <mergeCell ref="DDI196616:DEC196616"/>
    <mergeCell ref="DNE196616:DNY196616"/>
    <mergeCell ref="DXA196616:DXU196616"/>
    <mergeCell ref="EGW196616:EHQ196616"/>
    <mergeCell ref="EQS196616:ERM196616"/>
    <mergeCell ref="FAO196616:FBI196616"/>
    <mergeCell ref="FKK196616:FLE196616"/>
    <mergeCell ref="FUG196616:FVA196616"/>
    <mergeCell ref="GEC196616:GEW196616"/>
    <mergeCell ref="GNY196616:GOS196616"/>
    <mergeCell ref="GXU196616:GYO196616"/>
    <mergeCell ref="HHQ196616:HIK196616"/>
    <mergeCell ref="HRM196616:HSG196616"/>
    <mergeCell ref="IBI196616:ICC196616"/>
    <mergeCell ref="ILE196616:ILY196616"/>
    <mergeCell ref="IVA196616:IVU196616"/>
    <mergeCell ref="JEW196616:JFQ196616"/>
    <mergeCell ref="JOS196616:JPM196616"/>
    <mergeCell ref="JYO196616:JZI196616"/>
    <mergeCell ref="KIK196616:KJE196616"/>
    <mergeCell ref="KSG196616:KTA196616"/>
    <mergeCell ref="LCC196616:LCW196616"/>
    <mergeCell ref="LLY196616:LMS196616"/>
    <mergeCell ref="LVU196616:LWO196616"/>
    <mergeCell ref="MFQ196616:MGK196616"/>
    <mergeCell ref="MPM196616:MQG196616"/>
    <mergeCell ref="MZI196616:NAC196616"/>
    <mergeCell ref="NJE196616:NJY196616"/>
    <mergeCell ref="NTA196616:NTU196616"/>
    <mergeCell ref="OCW196616:ODQ196616"/>
    <mergeCell ref="OMS196616:ONM196616"/>
    <mergeCell ref="OWO196616:OXI196616"/>
    <mergeCell ref="PGK196616:PHE196616"/>
    <mergeCell ref="PQG196616:PRA196616"/>
    <mergeCell ref="QAC196616:QAW196616"/>
    <mergeCell ref="QJY196616:QKS196616"/>
    <mergeCell ref="QTU196616:QUO196616"/>
    <mergeCell ref="RDQ196616:REK196616"/>
    <mergeCell ref="RNM196616:ROG196616"/>
    <mergeCell ref="RXI196616:RYC196616"/>
    <mergeCell ref="SHE196616:SHY196616"/>
    <mergeCell ref="SRA196616:SRU196616"/>
    <mergeCell ref="TAW196616:TBQ196616"/>
    <mergeCell ref="TKS196616:TLM196616"/>
    <mergeCell ref="TUO196616:TVI196616"/>
    <mergeCell ref="UEK196616:UFE196616"/>
    <mergeCell ref="UOG196616:UPA196616"/>
    <mergeCell ref="UYC196616:UYW196616"/>
    <mergeCell ref="VHY196616:VIS196616"/>
    <mergeCell ref="VRU196616:VSO196616"/>
    <mergeCell ref="WBQ196616:WCK196616"/>
    <mergeCell ref="WLM196616:WMG196616"/>
    <mergeCell ref="WVI196616:WWC196616"/>
    <mergeCell ref="A196617:U196617"/>
    <mergeCell ref="IW196617:JQ196617"/>
    <mergeCell ref="SS196617:TM196617"/>
    <mergeCell ref="ACO196617:ADI196617"/>
    <mergeCell ref="AMK196617:ANE196617"/>
    <mergeCell ref="AWG196617:AXA196617"/>
    <mergeCell ref="BGC196617:BGW196617"/>
    <mergeCell ref="BPY196617:BQS196617"/>
    <mergeCell ref="BZU196617:CAO196617"/>
    <mergeCell ref="CJQ196617:CKK196617"/>
    <mergeCell ref="CTM196617:CUG196617"/>
    <mergeCell ref="DDI196617:DEC196617"/>
    <mergeCell ref="DNE196617:DNY196617"/>
    <mergeCell ref="DXA196617:DXU196617"/>
    <mergeCell ref="EGW196617:EHQ196617"/>
    <mergeCell ref="EQS196617:ERM196617"/>
    <mergeCell ref="FAO196617:FBI196617"/>
    <mergeCell ref="FKK196617:FLE196617"/>
    <mergeCell ref="FUG196617:FVA196617"/>
    <mergeCell ref="GEC196617:GEW196617"/>
    <mergeCell ref="GNY196617:GOS196617"/>
    <mergeCell ref="GXU196617:GYO196617"/>
    <mergeCell ref="HHQ196617:HIK196617"/>
    <mergeCell ref="HRM196617:HSG196617"/>
    <mergeCell ref="IBI196617:ICC196617"/>
    <mergeCell ref="ILE196617:ILY196617"/>
    <mergeCell ref="IVA196617:IVU196617"/>
    <mergeCell ref="JEW196617:JFQ196617"/>
    <mergeCell ref="JOS196617:JPM196617"/>
    <mergeCell ref="JYO196617:JZI196617"/>
    <mergeCell ref="KIK196617:KJE196617"/>
    <mergeCell ref="KSG196617:KTA196617"/>
    <mergeCell ref="LCC196617:LCW196617"/>
    <mergeCell ref="LLY196617:LMS196617"/>
    <mergeCell ref="LVU196617:LWO196617"/>
    <mergeCell ref="MFQ196617:MGK196617"/>
    <mergeCell ref="MPM196617:MQG196617"/>
    <mergeCell ref="MZI196617:NAC196617"/>
    <mergeCell ref="NJE196617:NJY196617"/>
    <mergeCell ref="NTA196617:NTU196617"/>
    <mergeCell ref="OCW196617:ODQ196617"/>
    <mergeCell ref="OMS196617:ONM196617"/>
    <mergeCell ref="OWO196617:OXI196617"/>
    <mergeCell ref="PGK196617:PHE196617"/>
    <mergeCell ref="PQG196617:PRA196617"/>
    <mergeCell ref="QAC196617:QAW196617"/>
    <mergeCell ref="QJY196617:QKS196617"/>
    <mergeCell ref="QTU196617:QUO196617"/>
    <mergeCell ref="RDQ196617:REK196617"/>
    <mergeCell ref="RNM196617:ROG196617"/>
    <mergeCell ref="RXI196617:RYC196617"/>
    <mergeCell ref="SHE196617:SHY196617"/>
    <mergeCell ref="SRA196617:SRU196617"/>
    <mergeCell ref="TAW196617:TBQ196617"/>
    <mergeCell ref="TKS196617:TLM196617"/>
    <mergeCell ref="TUO196617:TVI196617"/>
    <mergeCell ref="UEK196617:UFE196617"/>
    <mergeCell ref="UOG196617:UPA196617"/>
    <mergeCell ref="UYC196617:UYW196617"/>
    <mergeCell ref="VHY196617:VIS196617"/>
    <mergeCell ref="VRU196617:VSO196617"/>
    <mergeCell ref="WBQ196617:WCK196617"/>
    <mergeCell ref="WLM196617:WMG196617"/>
    <mergeCell ref="WVI196617:WWC196617"/>
    <mergeCell ref="A262144:U262144"/>
    <mergeCell ref="IW262144:JQ262144"/>
    <mergeCell ref="SS262144:TM262144"/>
    <mergeCell ref="ACO262144:ADI262144"/>
    <mergeCell ref="AMK262144:ANE262144"/>
    <mergeCell ref="AWG262144:AXA262144"/>
    <mergeCell ref="BGC262144:BGW262144"/>
    <mergeCell ref="BPY262144:BQS262144"/>
    <mergeCell ref="BZU262144:CAO262144"/>
    <mergeCell ref="CJQ262144:CKK262144"/>
    <mergeCell ref="CTM262144:CUG262144"/>
    <mergeCell ref="DDI262144:DEC262144"/>
    <mergeCell ref="DNE262144:DNY262144"/>
    <mergeCell ref="DXA262144:DXU262144"/>
    <mergeCell ref="EGW262144:EHQ262144"/>
    <mergeCell ref="EQS262144:ERM262144"/>
    <mergeCell ref="FAO262144:FBI262144"/>
    <mergeCell ref="FKK262144:FLE262144"/>
    <mergeCell ref="FUG262144:FVA262144"/>
    <mergeCell ref="GEC262144:GEW262144"/>
    <mergeCell ref="GNY262144:GOS262144"/>
    <mergeCell ref="GXU262144:GYO262144"/>
    <mergeCell ref="HHQ262144:HIK262144"/>
    <mergeCell ref="HRM262144:HSG262144"/>
    <mergeCell ref="IBI262144:ICC262144"/>
    <mergeCell ref="ILE262144:ILY262144"/>
    <mergeCell ref="IVA262144:IVU262144"/>
    <mergeCell ref="JEW262144:JFQ262144"/>
    <mergeCell ref="JOS262144:JPM262144"/>
    <mergeCell ref="JYO262144:JZI262144"/>
    <mergeCell ref="KIK262144:KJE262144"/>
    <mergeCell ref="KSG262144:KTA262144"/>
    <mergeCell ref="LCC262144:LCW262144"/>
    <mergeCell ref="LLY262144:LMS262144"/>
    <mergeCell ref="LVU262144:LWO262144"/>
    <mergeCell ref="MFQ262144:MGK262144"/>
    <mergeCell ref="MPM262144:MQG262144"/>
    <mergeCell ref="MZI262144:NAC262144"/>
    <mergeCell ref="NJE262144:NJY262144"/>
    <mergeCell ref="NTA262144:NTU262144"/>
    <mergeCell ref="OCW262144:ODQ262144"/>
    <mergeCell ref="OMS262144:ONM262144"/>
    <mergeCell ref="OWO262144:OXI262144"/>
    <mergeCell ref="PGK262144:PHE262144"/>
    <mergeCell ref="PQG262144:PRA262144"/>
    <mergeCell ref="QAC262144:QAW262144"/>
    <mergeCell ref="QJY262144:QKS262144"/>
    <mergeCell ref="QTU262144:QUO262144"/>
    <mergeCell ref="RDQ262144:REK262144"/>
    <mergeCell ref="RNM262144:ROG262144"/>
    <mergeCell ref="RXI262144:RYC262144"/>
    <mergeCell ref="SHE262144:SHY262144"/>
    <mergeCell ref="SRA262144:SRU262144"/>
    <mergeCell ref="TAW262144:TBQ262144"/>
    <mergeCell ref="TKS262144:TLM262144"/>
    <mergeCell ref="TUO262144:TVI262144"/>
    <mergeCell ref="UEK262144:UFE262144"/>
    <mergeCell ref="UOG262144:UPA262144"/>
    <mergeCell ref="UYC262144:UYW262144"/>
    <mergeCell ref="VHY262144:VIS262144"/>
    <mergeCell ref="VRU262144:VSO262144"/>
    <mergeCell ref="WBQ262144:WCK262144"/>
    <mergeCell ref="WLM262144:WMG262144"/>
    <mergeCell ref="WVI262144:WWC262144"/>
    <mergeCell ref="B262146:D262146"/>
    <mergeCell ref="IX262146:IZ262146"/>
    <mergeCell ref="ST262146:SV262146"/>
    <mergeCell ref="ACP262146:ACR262146"/>
    <mergeCell ref="AML262146:AMN262146"/>
    <mergeCell ref="AWH262146:AWJ262146"/>
    <mergeCell ref="BGD262146:BGF262146"/>
    <mergeCell ref="BPZ262146:BQB262146"/>
    <mergeCell ref="BZV262146:BZX262146"/>
    <mergeCell ref="CJR262146:CJT262146"/>
    <mergeCell ref="CTN262146:CTP262146"/>
    <mergeCell ref="DDJ262146:DDL262146"/>
    <mergeCell ref="DNF262146:DNH262146"/>
    <mergeCell ref="DXB262146:DXD262146"/>
    <mergeCell ref="EGX262146:EGZ262146"/>
    <mergeCell ref="EQT262146:EQV262146"/>
    <mergeCell ref="FAP262146:FAR262146"/>
    <mergeCell ref="FKL262146:FKN262146"/>
    <mergeCell ref="FUH262146:FUJ262146"/>
    <mergeCell ref="GED262146:GEF262146"/>
    <mergeCell ref="GNZ262146:GOB262146"/>
    <mergeCell ref="GXV262146:GXX262146"/>
    <mergeCell ref="HHR262146:HHT262146"/>
    <mergeCell ref="HRN262146:HRP262146"/>
    <mergeCell ref="IBJ262146:IBL262146"/>
    <mergeCell ref="ILF262146:ILH262146"/>
    <mergeCell ref="IVB262146:IVD262146"/>
    <mergeCell ref="JEX262146:JEZ262146"/>
    <mergeCell ref="JOT262146:JOV262146"/>
    <mergeCell ref="JYP262146:JYR262146"/>
    <mergeCell ref="KIL262146:KIN262146"/>
    <mergeCell ref="KSH262146:KSJ262146"/>
    <mergeCell ref="LCD262146:LCF262146"/>
    <mergeCell ref="LLZ262146:LMB262146"/>
    <mergeCell ref="LVV262146:LVX262146"/>
    <mergeCell ref="MFR262146:MFT262146"/>
    <mergeCell ref="MPN262146:MPP262146"/>
    <mergeCell ref="MZJ262146:MZL262146"/>
    <mergeCell ref="NJF262146:NJH262146"/>
    <mergeCell ref="NTB262146:NTD262146"/>
    <mergeCell ref="OCX262146:OCZ262146"/>
    <mergeCell ref="OMT262146:OMV262146"/>
    <mergeCell ref="OWP262146:OWR262146"/>
    <mergeCell ref="PGL262146:PGN262146"/>
    <mergeCell ref="PQH262146:PQJ262146"/>
    <mergeCell ref="QAD262146:QAF262146"/>
    <mergeCell ref="QJZ262146:QKB262146"/>
    <mergeCell ref="QTV262146:QTX262146"/>
    <mergeCell ref="RDR262146:RDT262146"/>
    <mergeCell ref="RNN262146:RNP262146"/>
    <mergeCell ref="RXJ262146:RXL262146"/>
    <mergeCell ref="SHF262146:SHH262146"/>
    <mergeCell ref="SRB262146:SRD262146"/>
    <mergeCell ref="TAX262146:TAZ262146"/>
    <mergeCell ref="TKT262146:TKV262146"/>
    <mergeCell ref="TUP262146:TUR262146"/>
    <mergeCell ref="UEL262146:UEN262146"/>
    <mergeCell ref="UOH262146:UOJ262146"/>
    <mergeCell ref="UYD262146:UYF262146"/>
    <mergeCell ref="VHZ262146:VIB262146"/>
    <mergeCell ref="VRV262146:VRX262146"/>
    <mergeCell ref="WBR262146:WBT262146"/>
    <mergeCell ref="WLN262146:WLP262146"/>
    <mergeCell ref="WVJ262146:WVL262146"/>
    <mergeCell ref="F262147:O262147"/>
    <mergeCell ref="JB262147:JK262147"/>
    <mergeCell ref="SX262147:TG262147"/>
    <mergeCell ref="ACT262147:ADC262147"/>
    <mergeCell ref="AMP262147:AMY262147"/>
    <mergeCell ref="AWL262147:AWU262147"/>
    <mergeCell ref="BGH262147:BGQ262147"/>
    <mergeCell ref="BQD262147:BQM262147"/>
    <mergeCell ref="BZZ262147:CAI262147"/>
    <mergeCell ref="CJV262147:CKE262147"/>
    <mergeCell ref="CTR262147:CUA262147"/>
    <mergeCell ref="DDN262147:DDW262147"/>
    <mergeCell ref="DNJ262147:DNS262147"/>
    <mergeCell ref="DXF262147:DXO262147"/>
    <mergeCell ref="EHB262147:EHK262147"/>
    <mergeCell ref="EQX262147:ERG262147"/>
    <mergeCell ref="FAT262147:FBC262147"/>
    <mergeCell ref="FKP262147:FKY262147"/>
    <mergeCell ref="FUL262147:FUU262147"/>
    <mergeCell ref="GEH262147:GEQ262147"/>
    <mergeCell ref="GOD262147:GOM262147"/>
    <mergeCell ref="GXZ262147:GYI262147"/>
    <mergeCell ref="HHV262147:HIE262147"/>
    <mergeCell ref="HRR262147:HSA262147"/>
    <mergeCell ref="IBN262147:IBW262147"/>
    <mergeCell ref="ILJ262147:ILS262147"/>
    <mergeCell ref="IVF262147:IVO262147"/>
    <mergeCell ref="JFB262147:JFK262147"/>
    <mergeCell ref="JOX262147:JPG262147"/>
    <mergeCell ref="JYT262147:JZC262147"/>
    <mergeCell ref="KIP262147:KIY262147"/>
    <mergeCell ref="KSL262147:KSU262147"/>
    <mergeCell ref="LCH262147:LCQ262147"/>
    <mergeCell ref="LMD262147:LMM262147"/>
    <mergeCell ref="LVZ262147:LWI262147"/>
    <mergeCell ref="MFV262147:MGE262147"/>
    <mergeCell ref="MPR262147:MQA262147"/>
    <mergeCell ref="MZN262147:MZW262147"/>
    <mergeCell ref="NJJ262147:NJS262147"/>
    <mergeCell ref="NTF262147:NTO262147"/>
    <mergeCell ref="ODB262147:ODK262147"/>
    <mergeCell ref="OMX262147:ONG262147"/>
    <mergeCell ref="OWT262147:OXC262147"/>
    <mergeCell ref="PGP262147:PGY262147"/>
    <mergeCell ref="PQL262147:PQU262147"/>
    <mergeCell ref="QAH262147:QAQ262147"/>
    <mergeCell ref="QKD262147:QKM262147"/>
    <mergeCell ref="QTZ262147:QUI262147"/>
    <mergeCell ref="RDV262147:REE262147"/>
    <mergeCell ref="RNR262147:ROA262147"/>
    <mergeCell ref="RXN262147:RXW262147"/>
    <mergeCell ref="SHJ262147:SHS262147"/>
    <mergeCell ref="SRF262147:SRO262147"/>
    <mergeCell ref="TBB262147:TBK262147"/>
    <mergeCell ref="TKX262147:TLG262147"/>
    <mergeCell ref="TUT262147:TVC262147"/>
    <mergeCell ref="UEP262147:UEY262147"/>
    <mergeCell ref="UOL262147:UOU262147"/>
    <mergeCell ref="UYH262147:UYQ262147"/>
    <mergeCell ref="VID262147:VIM262147"/>
    <mergeCell ref="VRZ262147:VSI262147"/>
    <mergeCell ref="WBV262147:WCE262147"/>
    <mergeCell ref="WLR262147:WMA262147"/>
    <mergeCell ref="WVN262147:WVW262147"/>
    <mergeCell ref="F262148:G262148"/>
    <mergeCell ref="H262148:I262148"/>
    <mergeCell ref="J262148:K262148"/>
    <mergeCell ref="L262148:M262148"/>
    <mergeCell ref="N262148:O262148"/>
    <mergeCell ref="JB262148:JC262148"/>
    <mergeCell ref="JD262148:JE262148"/>
    <mergeCell ref="JF262148:JG262148"/>
    <mergeCell ref="JH262148:JI262148"/>
    <mergeCell ref="JJ262148:JK262148"/>
    <mergeCell ref="SX262148:SY262148"/>
    <mergeCell ref="SZ262148:TA262148"/>
    <mergeCell ref="TB262148:TC262148"/>
    <mergeCell ref="TD262148:TE262148"/>
    <mergeCell ref="TF262148:TG262148"/>
    <mergeCell ref="ACT262148:ACU262148"/>
    <mergeCell ref="ACV262148:ACW262148"/>
    <mergeCell ref="ACX262148:ACY262148"/>
    <mergeCell ref="ACZ262148:ADA262148"/>
    <mergeCell ref="ADB262148:ADC262148"/>
    <mergeCell ref="AMP262148:AMQ262148"/>
    <mergeCell ref="AMR262148:AMS262148"/>
    <mergeCell ref="AMT262148:AMU262148"/>
    <mergeCell ref="AMV262148:AMW262148"/>
    <mergeCell ref="AMX262148:AMY262148"/>
    <mergeCell ref="AWL262148:AWM262148"/>
    <mergeCell ref="AWN262148:AWO262148"/>
    <mergeCell ref="AWP262148:AWQ262148"/>
    <mergeCell ref="AWR262148:AWS262148"/>
    <mergeCell ref="AWT262148:AWU262148"/>
    <mergeCell ref="BGH262148:BGI262148"/>
    <mergeCell ref="BGJ262148:BGK262148"/>
    <mergeCell ref="BGL262148:BGM262148"/>
    <mergeCell ref="BGN262148:BGO262148"/>
    <mergeCell ref="BGP262148:BGQ262148"/>
    <mergeCell ref="BQD262148:BQE262148"/>
    <mergeCell ref="BQF262148:BQG262148"/>
    <mergeCell ref="BQH262148:BQI262148"/>
    <mergeCell ref="BQJ262148:BQK262148"/>
    <mergeCell ref="BQL262148:BQM262148"/>
    <mergeCell ref="BZZ262148:CAA262148"/>
    <mergeCell ref="CAB262148:CAC262148"/>
    <mergeCell ref="CAD262148:CAE262148"/>
    <mergeCell ref="CAF262148:CAG262148"/>
    <mergeCell ref="CAH262148:CAI262148"/>
    <mergeCell ref="CJV262148:CJW262148"/>
    <mergeCell ref="CJX262148:CJY262148"/>
    <mergeCell ref="CJZ262148:CKA262148"/>
    <mergeCell ref="CKB262148:CKC262148"/>
    <mergeCell ref="CKD262148:CKE262148"/>
    <mergeCell ref="CTR262148:CTS262148"/>
    <mergeCell ref="CTT262148:CTU262148"/>
    <mergeCell ref="CTV262148:CTW262148"/>
    <mergeCell ref="CTX262148:CTY262148"/>
    <mergeCell ref="CTZ262148:CUA262148"/>
    <mergeCell ref="DDN262148:DDO262148"/>
    <mergeCell ref="DDP262148:DDQ262148"/>
    <mergeCell ref="DDR262148:DDS262148"/>
    <mergeCell ref="DDT262148:DDU262148"/>
    <mergeCell ref="DDV262148:DDW262148"/>
    <mergeCell ref="DNJ262148:DNK262148"/>
    <mergeCell ref="DNL262148:DNM262148"/>
    <mergeCell ref="DNN262148:DNO262148"/>
    <mergeCell ref="DNP262148:DNQ262148"/>
    <mergeCell ref="DNR262148:DNS262148"/>
    <mergeCell ref="DXF262148:DXG262148"/>
    <mergeCell ref="DXH262148:DXI262148"/>
    <mergeCell ref="DXJ262148:DXK262148"/>
    <mergeCell ref="DXL262148:DXM262148"/>
    <mergeCell ref="DXN262148:DXO262148"/>
    <mergeCell ref="EHB262148:EHC262148"/>
    <mergeCell ref="EHD262148:EHE262148"/>
    <mergeCell ref="EHF262148:EHG262148"/>
    <mergeCell ref="EHH262148:EHI262148"/>
    <mergeCell ref="EHJ262148:EHK262148"/>
    <mergeCell ref="EQX262148:EQY262148"/>
    <mergeCell ref="EQZ262148:ERA262148"/>
    <mergeCell ref="ERB262148:ERC262148"/>
    <mergeCell ref="ERD262148:ERE262148"/>
    <mergeCell ref="ERF262148:ERG262148"/>
    <mergeCell ref="FAT262148:FAU262148"/>
    <mergeCell ref="FAV262148:FAW262148"/>
    <mergeCell ref="FAX262148:FAY262148"/>
    <mergeCell ref="FAZ262148:FBA262148"/>
    <mergeCell ref="FBB262148:FBC262148"/>
    <mergeCell ref="FKP262148:FKQ262148"/>
    <mergeCell ref="FKR262148:FKS262148"/>
    <mergeCell ref="FKT262148:FKU262148"/>
    <mergeCell ref="FKV262148:FKW262148"/>
    <mergeCell ref="FKX262148:FKY262148"/>
    <mergeCell ref="FUL262148:FUM262148"/>
    <mergeCell ref="FUN262148:FUO262148"/>
    <mergeCell ref="FUP262148:FUQ262148"/>
    <mergeCell ref="FUR262148:FUS262148"/>
    <mergeCell ref="FUT262148:FUU262148"/>
    <mergeCell ref="GEH262148:GEI262148"/>
    <mergeCell ref="GEJ262148:GEK262148"/>
    <mergeCell ref="GEL262148:GEM262148"/>
    <mergeCell ref="GEN262148:GEO262148"/>
    <mergeCell ref="GEP262148:GEQ262148"/>
    <mergeCell ref="GOD262148:GOE262148"/>
    <mergeCell ref="GOF262148:GOG262148"/>
    <mergeCell ref="GOH262148:GOI262148"/>
    <mergeCell ref="GOJ262148:GOK262148"/>
    <mergeCell ref="GOL262148:GOM262148"/>
    <mergeCell ref="GXZ262148:GYA262148"/>
    <mergeCell ref="GYB262148:GYC262148"/>
    <mergeCell ref="GYD262148:GYE262148"/>
    <mergeCell ref="GYF262148:GYG262148"/>
    <mergeCell ref="GYH262148:GYI262148"/>
    <mergeCell ref="HHV262148:HHW262148"/>
    <mergeCell ref="HHX262148:HHY262148"/>
    <mergeCell ref="HHZ262148:HIA262148"/>
    <mergeCell ref="HIB262148:HIC262148"/>
    <mergeCell ref="HID262148:HIE262148"/>
    <mergeCell ref="HRR262148:HRS262148"/>
    <mergeCell ref="HRT262148:HRU262148"/>
    <mergeCell ref="HRV262148:HRW262148"/>
    <mergeCell ref="HRX262148:HRY262148"/>
    <mergeCell ref="HRZ262148:HSA262148"/>
    <mergeCell ref="IBN262148:IBO262148"/>
    <mergeCell ref="IBP262148:IBQ262148"/>
    <mergeCell ref="IBR262148:IBS262148"/>
    <mergeCell ref="IBT262148:IBU262148"/>
    <mergeCell ref="IBV262148:IBW262148"/>
    <mergeCell ref="ILJ262148:ILK262148"/>
    <mergeCell ref="ILL262148:ILM262148"/>
    <mergeCell ref="ILN262148:ILO262148"/>
    <mergeCell ref="ILP262148:ILQ262148"/>
    <mergeCell ref="ILR262148:ILS262148"/>
    <mergeCell ref="IVF262148:IVG262148"/>
    <mergeCell ref="IVH262148:IVI262148"/>
    <mergeCell ref="IVJ262148:IVK262148"/>
    <mergeCell ref="IVL262148:IVM262148"/>
    <mergeCell ref="IVN262148:IVO262148"/>
    <mergeCell ref="JFB262148:JFC262148"/>
    <mergeCell ref="JFD262148:JFE262148"/>
    <mergeCell ref="JFF262148:JFG262148"/>
    <mergeCell ref="JFH262148:JFI262148"/>
    <mergeCell ref="JFJ262148:JFK262148"/>
    <mergeCell ref="JOX262148:JOY262148"/>
    <mergeCell ref="JOZ262148:JPA262148"/>
    <mergeCell ref="JPB262148:JPC262148"/>
    <mergeCell ref="JPD262148:JPE262148"/>
    <mergeCell ref="JPF262148:JPG262148"/>
    <mergeCell ref="JYT262148:JYU262148"/>
    <mergeCell ref="JYV262148:JYW262148"/>
    <mergeCell ref="JYX262148:JYY262148"/>
    <mergeCell ref="JYZ262148:JZA262148"/>
    <mergeCell ref="JZB262148:JZC262148"/>
    <mergeCell ref="KIP262148:KIQ262148"/>
    <mergeCell ref="KIR262148:KIS262148"/>
    <mergeCell ref="KIT262148:KIU262148"/>
    <mergeCell ref="KIV262148:KIW262148"/>
    <mergeCell ref="KIX262148:KIY262148"/>
    <mergeCell ref="KSL262148:KSM262148"/>
    <mergeCell ref="KSN262148:KSO262148"/>
    <mergeCell ref="KSP262148:KSQ262148"/>
    <mergeCell ref="KSR262148:KSS262148"/>
    <mergeCell ref="KST262148:KSU262148"/>
    <mergeCell ref="LCH262148:LCI262148"/>
    <mergeCell ref="LCJ262148:LCK262148"/>
    <mergeCell ref="LCL262148:LCM262148"/>
    <mergeCell ref="LCN262148:LCO262148"/>
    <mergeCell ref="LCP262148:LCQ262148"/>
    <mergeCell ref="LMD262148:LME262148"/>
    <mergeCell ref="LMF262148:LMG262148"/>
    <mergeCell ref="LMH262148:LMI262148"/>
    <mergeCell ref="LMJ262148:LMK262148"/>
    <mergeCell ref="LML262148:LMM262148"/>
    <mergeCell ref="LVZ262148:LWA262148"/>
    <mergeCell ref="LWB262148:LWC262148"/>
    <mergeCell ref="LWD262148:LWE262148"/>
    <mergeCell ref="LWF262148:LWG262148"/>
    <mergeCell ref="LWH262148:LWI262148"/>
    <mergeCell ref="MFV262148:MFW262148"/>
    <mergeCell ref="MFX262148:MFY262148"/>
    <mergeCell ref="MFZ262148:MGA262148"/>
    <mergeCell ref="MGB262148:MGC262148"/>
    <mergeCell ref="MGD262148:MGE262148"/>
    <mergeCell ref="MPR262148:MPS262148"/>
    <mergeCell ref="MPT262148:MPU262148"/>
    <mergeCell ref="MPV262148:MPW262148"/>
    <mergeCell ref="MPX262148:MPY262148"/>
    <mergeCell ref="MPZ262148:MQA262148"/>
    <mergeCell ref="MZN262148:MZO262148"/>
    <mergeCell ref="MZP262148:MZQ262148"/>
    <mergeCell ref="MZR262148:MZS262148"/>
    <mergeCell ref="MZT262148:MZU262148"/>
    <mergeCell ref="MZV262148:MZW262148"/>
    <mergeCell ref="NJJ262148:NJK262148"/>
    <mergeCell ref="NJL262148:NJM262148"/>
    <mergeCell ref="NJN262148:NJO262148"/>
    <mergeCell ref="NJP262148:NJQ262148"/>
    <mergeCell ref="NJR262148:NJS262148"/>
    <mergeCell ref="NTF262148:NTG262148"/>
    <mergeCell ref="NTH262148:NTI262148"/>
    <mergeCell ref="NTJ262148:NTK262148"/>
    <mergeCell ref="NTL262148:NTM262148"/>
    <mergeCell ref="NTN262148:NTO262148"/>
    <mergeCell ref="ODB262148:ODC262148"/>
    <mergeCell ref="ODD262148:ODE262148"/>
    <mergeCell ref="ODF262148:ODG262148"/>
    <mergeCell ref="ODH262148:ODI262148"/>
    <mergeCell ref="ODJ262148:ODK262148"/>
    <mergeCell ref="OMX262148:OMY262148"/>
    <mergeCell ref="OMZ262148:ONA262148"/>
    <mergeCell ref="ONB262148:ONC262148"/>
    <mergeCell ref="OND262148:ONE262148"/>
    <mergeCell ref="ONF262148:ONG262148"/>
    <mergeCell ref="OWT262148:OWU262148"/>
    <mergeCell ref="OWV262148:OWW262148"/>
    <mergeCell ref="OWX262148:OWY262148"/>
    <mergeCell ref="OWZ262148:OXA262148"/>
    <mergeCell ref="OXB262148:OXC262148"/>
    <mergeCell ref="PGP262148:PGQ262148"/>
    <mergeCell ref="PGR262148:PGS262148"/>
    <mergeCell ref="PGT262148:PGU262148"/>
    <mergeCell ref="PGV262148:PGW262148"/>
    <mergeCell ref="PGX262148:PGY262148"/>
    <mergeCell ref="PQL262148:PQM262148"/>
    <mergeCell ref="PQN262148:PQO262148"/>
    <mergeCell ref="PQP262148:PQQ262148"/>
    <mergeCell ref="PQR262148:PQS262148"/>
    <mergeCell ref="PQT262148:PQU262148"/>
    <mergeCell ref="QAH262148:QAI262148"/>
    <mergeCell ref="QAJ262148:QAK262148"/>
    <mergeCell ref="QAL262148:QAM262148"/>
    <mergeCell ref="QAN262148:QAO262148"/>
    <mergeCell ref="QAP262148:QAQ262148"/>
    <mergeCell ref="QKD262148:QKE262148"/>
    <mergeCell ref="QKF262148:QKG262148"/>
    <mergeCell ref="QKH262148:QKI262148"/>
    <mergeCell ref="QKJ262148:QKK262148"/>
    <mergeCell ref="QKL262148:QKM262148"/>
    <mergeCell ref="QTZ262148:QUA262148"/>
    <mergeCell ref="QUB262148:QUC262148"/>
    <mergeCell ref="QUD262148:QUE262148"/>
    <mergeCell ref="QUF262148:QUG262148"/>
    <mergeCell ref="QUH262148:QUI262148"/>
    <mergeCell ref="RDV262148:RDW262148"/>
    <mergeCell ref="RDX262148:RDY262148"/>
    <mergeCell ref="RDZ262148:REA262148"/>
    <mergeCell ref="REB262148:REC262148"/>
    <mergeCell ref="RED262148:REE262148"/>
    <mergeCell ref="RNR262148:RNS262148"/>
    <mergeCell ref="RNT262148:RNU262148"/>
    <mergeCell ref="RNV262148:RNW262148"/>
    <mergeCell ref="RNX262148:RNY262148"/>
    <mergeCell ref="RNZ262148:ROA262148"/>
    <mergeCell ref="RXN262148:RXO262148"/>
    <mergeCell ref="RXP262148:RXQ262148"/>
    <mergeCell ref="RXR262148:RXS262148"/>
    <mergeCell ref="RXT262148:RXU262148"/>
    <mergeCell ref="RXV262148:RXW262148"/>
    <mergeCell ref="SHJ262148:SHK262148"/>
    <mergeCell ref="SHL262148:SHM262148"/>
    <mergeCell ref="SHN262148:SHO262148"/>
    <mergeCell ref="SHP262148:SHQ262148"/>
    <mergeCell ref="SHR262148:SHS262148"/>
    <mergeCell ref="SRF262148:SRG262148"/>
    <mergeCell ref="SRH262148:SRI262148"/>
    <mergeCell ref="SRJ262148:SRK262148"/>
    <mergeCell ref="SRL262148:SRM262148"/>
    <mergeCell ref="SRN262148:SRO262148"/>
    <mergeCell ref="TBB262148:TBC262148"/>
    <mergeCell ref="TBD262148:TBE262148"/>
    <mergeCell ref="TBF262148:TBG262148"/>
    <mergeCell ref="TBH262148:TBI262148"/>
    <mergeCell ref="TBJ262148:TBK262148"/>
    <mergeCell ref="TKX262148:TKY262148"/>
    <mergeCell ref="TKZ262148:TLA262148"/>
    <mergeCell ref="TLB262148:TLC262148"/>
    <mergeCell ref="TLD262148:TLE262148"/>
    <mergeCell ref="TLF262148:TLG262148"/>
    <mergeCell ref="TUT262148:TUU262148"/>
    <mergeCell ref="TUV262148:TUW262148"/>
    <mergeCell ref="TUX262148:TUY262148"/>
    <mergeCell ref="TUZ262148:TVA262148"/>
    <mergeCell ref="TVB262148:TVC262148"/>
    <mergeCell ref="UEP262148:UEQ262148"/>
    <mergeCell ref="UER262148:UES262148"/>
    <mergeCell ref="UET262148:UEU262148"/>
    <mergeCell ref="UEV262148:UEW262148"/>
    <mergeCell ref="UEX262148:UEY262148"/>
    <mergeCell ref="UOL262148:UOM262148"/>
    <mergeCell ref="UON262148:UOO262148"/>
    <mergeCell ref="UOP262148:UOQ262148"/>
    <mergeCell ref="UOR262148:UOS262148"/>
    <mergeCell ref="UOT262148:UOU262148"/>
    <mergeCell ref="UYH262148:UYI262148"/>
    <mergeCell ref="UYJ262148:UYK262148"/>
    <mergeCell ref="UYL262148:UYM262148"/>
    <mergeCell ref="UYN262148:UYO262148"/>
    <mergeCell ref="UYP262148:UYQ262148"/>
    <mergeCell ref="VID262148:VIE262148"/>
    <mergeCell ref="VIF262148:VIG262148"/>
    <mergeCell ref="VIH262148:VII262148"/>
    <mergeCell ref="VIJ262148:VIK262148"/>
    <mergeCell ref="VIL262148:VIM262148"/>
    <mergeCell ref="VRZ262148:VSA262148"/>
    <mergeCell ref="VSB262148:VSC262148"/>
    <mergeCell ref="VSD262148:VSE262148"/>
    <mergeCell ref="VSF262148:VSG262148"/>
    <mergeCell ref="VSH262148:VSI262148"/>
    <mergeCell ref="WBV262148:WBW262148"/>
    <mergeCell ref="WBX262148:WBY262148"/>
    <mergeCell ref="WBZ262148:WCA262148"/>
    <mergeCell ref="WCB262148:WCC262148"/>
    <mergeCell ref="WCD262148:WCE262148"/>
    <mergeCell ref="WLR262148:WLS262148"/>
    <mergeCell ref="WLT262148:WLU262148"/>
    <mergeCell ref="WLV262148:WLW262148"/>
    <mergeCell ref="WLX262148:WLY262148"/>
    <mergeCell ref="WLZ262148:WMA262148"/>
    <mergeCell ref="WVN262148:WVO262148"/>
    <mergeCell ref="WVP262148:WVQ262148"/>
    <mergeCell ref="WVR262148:WVS262148"/>
    <mergeCell ref="WVT262148:WVU262148"/>
    <mergeCell ref="WVV262148:WVW262148"/>
    <mergeCell ref="A262152:U262152"/>
    <mergeCell ref="IW262152:JQ262152"/>
    <mergeCell ref="SS262152:TM262152"/>
    <mergeCell ref="ACO262152:ADI262152"/>
    <mergeCell ref="AMK262152:ANE262152"/>
    <mergeCell ref="AWG262152:AXA262152"/>
    <mergeCell ref="BGC262152:BGW262152"/>
    <mergeCell ref="BPY262152:BQS262152"/>
    <mergeCell ref="BZU262152:CAO262152"/>
    <mergeCell ref="CJQ262152:CKK262152"/>
    <mergeCell ref="CTM262152:CUG262152"/>
    <mergeCell ref="DDI262152:DEC262152"/>
    <mergeCell ref="DNE262152:DNY262152"/>
    <mergeCell ref="DXA262152:DXU262152"/>
    <mergeCell ref="EGW262152:EHQ262152"/>
    <mergeCell ref="EQS262152:ERM262152"/>
    <mergeCell ref="FAO262152:FBI262152"/>
    <mergeCell ref="FKK262152:FLE262152"/>
    <mergeCell ref="FUG262152:FVA262152"/>
    <mergeCell ref="GEC262152:GEW262152"/>
    <mergeCell ref="GNY262152:GOS262152"/>
    <mergeCell ref="GXU262152:GYO262152"/>
    <mergeCell ref="HHQ262152:HIK262152"/>
    <mergeCell ref="HRM262152:HSG262152"/>
    <mergeCell ref="IBI262152:ICC262152"/>
    <mergeCell ref="ILE262152:ILY262152"/>
    <mergeCell ref="IVA262152:IVU262152"/>
    <mergeCell ref="JEW262152:JFQ262152"/>
    <mergeCell ref="JOS262152:JPM262152"/>
    <mergeCell ref="JYO262152:JZI262152"/>
    <mergeCell ref="KIK262152:KJE262152"/>
    <mergeCell ref="KSG262152:KTA262152"/>
    <mergeCell ref="LCC262152:LCW262152"/>
    <mergeCell ref="LLY262152:LMS262152"/>
    <mergeCell ref="LVU262152:LWO262152"/>
    <mergeCell ref="MFQ262152:MGK262152"/>
    <mergeCell ref="MPM262152:MQG262152"/>
    <mergeCell ref="MZI262152:NAC262152"/>
    <mergeCell ref="NJE262152:NJY262152"/>
    <mergeCell ref="NTA262152:NTU262152"/>
    <mergeCell ref="OCW262152:ODQ262152"/>
    <mergeCell ref="OMS262152:ONM262152"/>
    <mergeCell ref="OWO262152:OXI262152"/>
    <mergeCell ref="PGK262152:PHE262152"/>
    <mergeCell ref="PQG262152:PRA262152"/>
    <mergeCell ref="QAC262152:QAW262152"/>
    <mergeCell ref="QJY262152:QKS262152"/>
    <mergeCell ref="QTU262152:QUO262152"/>
    <mergeCell ref="RDQ262152:REK262152"/>
    <mergeCell ref="RNM262152:ROG262152"/>
    <mergeCell ref="RXI262152:RYC262152"/>
    <mergeCell ref="SHE262152:SHY262152"/>
    <mergeCell ref="SRA262152:SRU262152"/>
    <mergeCell ref="TAW262152:TBQ262152"/>
    <mergeCell ref="TKS262152:TLM262152"/>
    <mergeCell ref="TUO262152:TVI262152"/>
    <mergeCell ref="UEK262152:UFE262152"/>
    <mergeCell ref="UOG262152:UPA262152"/>
    <mergeCell ref="UYC262152:UYW262152"/>
    <mergeCell ref="VHY262152:VIS262152"/>
    <mergeCell ref="VRU262152:VSO262152"/>
    <mergeCell ref="WBQ262152:WCK262152"/>
    <mergeCell ref="WLM262152:WMG262152"/>
    <mergeCell ref="WVI262152:WWC262152"/>
    <mergeCell ref="A262153:U262153"/>
    <mergeCell ref="IW262153:JQ262153"/>
    <mergeCell ref="SS262153:TM262153"/>
    <mergeCell ref="ACO262153:ADI262153"/>
    <mergeCell ref="AMK262153:ANE262153"/>
    <mergeCell ref="AWG262153:AXA262153"/>
    <mergeCell ref="BGC262153:BGW262153"/>
    <mergeCell ref="BPY262153:BQS262153"/>
    <mergeCell ref="BZU262153:CAO262153"/>
    <mergeCell ref="CJQ262153:CKK262153"/>
    <mergeCell ref="CTM262153:CUG262153"/>
    <mergeCell ref="DDI262153:DEC262153"/>
    <mergeCell ref="DNE262153:DNY262153"/>
    <mergeCell ref="DXA262153:DXU262153"/>
    <mergeCell ref="EGW262153:EHQ262153"/>
    <mergeCell ref="EQS262153:ERM262153"/>
    <mergeCell ref="FAO262153:FBI262153"/>
    <mergeCell ref="FKK262153:FLE262153"/>
    <mergeCell ref="FUG262153:FVA262153"/>
    <mergeCell ref="GEC262153:GEW262153"/>
    <mergeCell ref="GNY262153:GOS262153"/>
    <mergeCell ref="GXU262153:GYO262153"/>
    <mergeCell ref="HHQ262153:HIK262153"/>
    <mergeCell ref="HRM262153:HSG262153"/>
    <mergeCell ref="IBI262153:ICC262153"/>
    <mergeCell ref="ILE262153:ILY262153"/>
    <mergeCell ref="IVA262153:IVU262153"/>
    <mergeCell ref="JEW262153:JFQ262153"/>
    <mergeCell ref="JOS262153:JPM262153"/>
    <mergeCell ref="JYO262153:JZI262153"/>
    <mergeCell ref="KIK262153:KJE262153"/>
    <mergeCell ref="KSG262153:KTA262153"/>
    <mergeCell ref="LCC262153:LCW262153"/>
    <mergeCell ref="LLY262153:LMS262153"/>
    <mergeCell ref="LVU262153:LWO262153"/>
    <mergeCell ref="MFQ262153:MGK262153"/>
    <mergeCell ref="MPM262153:MQG262153"/>
    <mergeCell ref="MZI262153:NAC262153"/>
    <mergeCell ref="NJE262153:NJY262153"/>
    <mergeCell ref="NTA262153:NTU262153"/>
    <mergeCell ref="OCW262153:ODQ262153"/>
    <mergeCell ref="OMS262153:ONM262153"/>
    <mergeCell ref="OWO262153:OXI262153"/>
    <mergeCell ref="PGK262153:PHE262153"/>
    <mergeCell ref="PQG262153:PRA262153"/>
    <mergeCell ref="QAC262153:QAW262153"/>
    <mergeCell ref="QJY262153:QKS262153"/>
    <mergeCell ref="QTU262153:QUO262153"/>
    <mergeCell ref="RDQ262153:REK262153"/>
    <mergeCell ref="RNM262153:ROG262153"/>
    <mergeCell ref="RXI262153:RYC262153"/>
    <mergeCell ref="SHE262153:SHY262153"/>
    <mergeCell ref="SRA262153:SRU262153"/>
    <mergeCell ref="TAW262153:TBQ262153"/>
    <mergeCell ref="TKS262153:TLM262153"/>
    <mergeCell ref="TUO262153:TVI262153"/>
    <mergeCell ref="UEK262153:UFE262153"/>
    <mergeCell ref="UOG262153:UPA262153"/>
    <mergeCell ref="UYC262153:UYW262153"/>
    <mergeCell ref="VHY262153:VIS262153"/>
    <mergeCell ref="VRU262153:VSO262153"/>
    <mergeCell ref="WBQ262153:WCK262153"/>
    <mergeCell ref="WLM262153:WMG262153"/>
    <mergeCell ref="WVI262153:WWC262153"/>
    <mergeCell ref="A327680:U327680"/>
    <mergeCell ref="IW327680:JQ327680"/>
    <mergeCell ref="SS327680:TM327680"/>
    <mergeCell ref="ACO327680:ADI327680"/>
    <mergeCell ref="AMK327680:ANE327680"/>
    <mergeCell ref="AWG327680:AXA327680"/>
    <mergeCell ref="BGC327680:BGW327680"/>
    <mergeCell ref="BPY327680:BQS327680"/>
    <mergeCell ref="BZU327680:CAO327680"/>
    <mergeCell ref="CJQ327680:CKK327680"/>
    <mergeCell ref="CTM327680:CUG327680"/>
    <mergeCell ref="DDI327680:DEC327680"/>
    <mergeCell ref="DNE327680:DNY327680"/>
    <mergeCell ref="DXA327680:DXU327680"/>
    <mergeCell ref="EGW327680:EHQ327680"/>
    <mergeCell ref="EQS327680:ERM327680"/>
    <mergeCell ref="FAO327680:FBI327680"/>
    <mergeCell ref="FKK327680:FLE327680"/>
    <mergeCell ref="FUG327680:FVA327680"/>
    <mergeCell ref="GEC327680:GEW327680"/>
    <mergeCell ref="GNY327680:GOS327680"/>
    <mergeCell ref="GXU327680:GYO327680"/>
    <mergeCell ref="HHQ327680:HIK327680"/>
    <mergeCell ref="HRM327680:HSG327680"/>
    <mergeCell ref="IBI327680:ICC327680"/>
    <mergeCell ref="ILE327680:ILY327680"/>
    <mergeCell ref="IVA327680:IVU327680"/>
    <mergeCell ref="JEW327680:JFQ327680"/>
    <mergeCell ref="JOS327680:JPM327680"/>
    <mergeCell ref="JYO327680:JZI327680"/>
    <mergeCell ref="KIK327680:KJE327680"/>
    <mergeCell ref="KSG327680:KTA327680"/>
    <mergeCell ref="LCC327680:LCW327680"/>
    <mergeCell ref="LLY327680:LMS327680"/>
    <mergeCell ref="LVU327680:LWO327680"/>
    <mergeCell ref="MFQ327680:MGK327680"/>
    <mergeCell ref="MPM327680:MQG327680"/>
    <mergeCell ref="MZI327680:NAC327680"/>
    <mergeCell ref="NJE327680:NJY327680"/>
    <mergeCell ref="NTA327680:NTU327680"/>
    <mergeCell ref="OCW327680:ODQ327680"/>
    <mergeCell ref="OMS327680:ONM327680"/>
    <mergeCell ref="OWO327680:OXI327680"/>
    <mergeCell ref="PGK327680:PHE327680"/>
    <mergeCell ref="PQG327680:PRA327680"/>
    <mergeCell ref="QAC327680:QAW327680"/>
    <mergeCell ref="QJY327680:QKS327680"/>
    <mergeCell ref="QTU327680:QUO327680"/>
    <mergeCell ref="RDQ327680:REK327680"/>
    <mergeCell ref="RNM327680:ROG327680"/>
    <mergeCell ref="RXI327680:RYC327680"/>
    <mergeCell ref="SHE327680:SHY327680"/>
    <mergeCell ref="SRA327680:SRU327680"/>
    <mergeCell ref="TAW327680:TBQ327680"/>
    <mergeCell ref="TKS327680:TLM327680"/>
    <mergeCell ref="TUO327680:TVI327680"/>
    <mergeCell ref="UEK327680:UFE327680"/>
    <mergeCell ref="UOG327680:UPA327680"/>
    <mergeCell ref="UYC327680:UYW327680"/>
    <mergeCell ref="VHY327680:VIS327680"/>
    <mergeCell ref="VRU327680:VSO327680"/>
    <mergeCell ref="WBQ327680:WCK327680"/>
    <mergeCell ref="WLM327680:WMG327680"/>
    <mergeCell ref="WVI327680:WWC327680"/>
    <mergeCell ref="B327682:D327682"/>
    <mergeCell ref="IX327682:IZ327682"/>
    <mergeCell ref="ST327682:SV327682"/>
    <mergeCell ref="ACP327682:ACR327682"/>
    <mergeCell ref="AML327682:AMN327682"/>
    <mergeCell ref="AWH327682:AWJ327682"/>
    <mergeCell ref="BGD327682:BGF327682"/>
    <mergeCell ref="BPZ327682:BQB327682"/>
    <mergeCell ref="BZV327682:BZX327682"/>
    <mergeCell ref="CJR327682:CJT327682"/>
    <mergeCell ref="CTN327682:CTP327682"/>
    <mergeCell ref="DDJ327682:DDL327682"/>
    <mergeCell ref="DNF327682:DNH327682"/>
    <mergeCell ref="DXB327682:DXD327682"/>
    <mergeCell ref="EGX327682:EGZ327682"/>
    <mergeCell ref="EQT327682:EQV327682"/>
    <mergeCell ref="FAP327682:FAR327682"/>
    <mergeCell ref="FKL327682:FKN327682"/>
    <mergeCell ref="FUH327682:FUJ327682"/>
    <mergeCell ref="GED327682:GEF327682"/>
    <mergeCell ref="GNZ327682:GOB327682"/>
    <mergeCell ref="GXV327682:GXX327682"/>
    <mergeCell ref="HHR327682:HHT327682"/>
    <mergeCell ref="HRN327682:HRP327682"/>
    <mergeCell ref="IBJ327682:IBL327682"/>
    <mergeCell ref="ILF327682:ILH327682"/>
    <mergeCell ref="IVB327682:IVD327682"/>
    <mergeCell ref="JEX327682:JEZ327682"/>
    <mergeCell ref="JOT327682:JOV327682"/>
    <mergeCell ref="JYP327682:JYR327682"/>
    <mergeCell ref="KIL327682:KIN327682"/>
    <mergeCell ref="KSH327682:KSJ327682"/>
    <mergeCell ref="LCD327682:LCF327682"/>
    <mergeCell ref="LLZ327682:LMB327682"/>
    <mergeCell ref="LVV327682:LVX327682"/>
    <mergeCell ref="MFR327682:MFT327682"/>
    <mergeCell ref="MPN327682:MPP327682"/>
    <mergeCell ref="MZJ327682:MZL327682"/>
    <mergeCell ref="NJF327682:NJH327682"/>
    <mergeCell ref="NTB327682:NTD327682"/>
    <mergeCell ref="OCX327682:OCZ327682"/>
    <mergeCell ref="OMT327682:OMV327682"/>
    <mergeCell ref="OWP327682:OWR327682"/>
    <mergeCell ref="PGL327682:PGN327682"/>
    <mergeCell ref="PQH327682:PQJ327682"/>
    <mergeCell ref="QAD327682:QAF327682"/>
    <mergeCell ref="QJZ327682:QKB327682"/>
    <mergeCell ref="QTV327682:QTX327682"/>
    <mergeCell ref="RDR327682:RDT327682"/>
    <mergeCell ref="RNN327682:RNP327682"/>
    <mergeCell ref="RXJ327682:RXL327682"/>
    <mergeCell ref="SHF327682:SHH327682"/>
    <mergeCell ref="SRB327682:SRD327682"/>
    <mergeCell ref="TAX327682:TAZ327682"/>
    <mergeCell ref="TKT327682:TKV327682"/>
    <mergeCell ref="TUP327682:TUR327682"/>
    <mergeCell ref="UEL327682:UEN327682"/>
    <mergeCell ref="UOH327682:UOJ327682"/>
    <mergeCell ref="UYD327682:UYF327682"/>
    <mergeCell ref="VHZ327682:VIB327682"/>
    <mergeCell ref="VRV327682:VRX327682"/>
    <mergeCell ref="WBR327682:WBT327682"/>
    <mergeCell ref="WLN327682:WLP327682"/>
    <mergeCell ref="WVJ327682:WVL327682"/>
    <mergeCell ref="F327683:O327683"/>
    <mergeCell ref="JB327683:JK327683"/>
    <mergeCell ref="SX327683:TG327683"/>
    <mergeCell ref="ACT327683:ADC327683"/>
    <mergeCell ref="AMP327683:AMY327683"/>
    <mergeCell ref="AWL327683:AWU327683"/>
    <mergeCell ref="BGH327683:BGQ327683"/>
    <mergeCell ref="BQD327683:BQM327683"/>
    <mergeCell ref="BZZ327683:CAI327683"/>
    <mergeCell ref="CJV327683:CKE327683"/>
    <mergeCell ref="CTR327683:CUA327683"/>
    <mergeCell ref="DDN327683:DDW327683"/>
    <mergeCell ref="DNJ327683:DNS327683"/>
    <mergeCell ref="DXF327683:DXO327683"/>
    <mergeCell ref="EHB327683:EHK327683"/>
    <mergeCell ref="EQX327683:ERG327683"/>
    <mergeCell ref="FAT327683:FBC327683"/>
    <mergeCell ref="FKP327683:FKY327683"/>
    <mergeCell ref="FUL327683:FUU327683"/>
    <mergeCell ref="GEH327683:GEQ327683"/>
    <mergeCell ref="GOD327683:GOM327683"/>
    <mergeCell ref="GXZ327683:GYI327683"/>
    <mergeCell ref="HHV327683:HIE327683"/>
    <mergeCell ref="HRR327683:HSA327683"/>
    <mergeCell ref="IBN327683:IBW327683"/>
    <mergeCell ref="ILJ327683:ILS327683"/>
    <mergeCell ref="IVF327683:IVO327683"/>
    <mergeCell ref="JFB327683:JFK327683"/>
    <mergeCell ref="JOX327683:JPG327683"/>
    <mergeCell ref="JYT327683:JZC327683"/>
    <mergeCell ref="KIP327683:KIY327683"/>
    <mergeCell ref="KSL327683:KSU327683"/>
    <mergeCell ref="LCH327683:LCQ327683"/>
    <mergeCell ref="LMD327683:LMM327683"/>
    <mergeCell ref="LVZ327683:LWI327683"/>
    <mergeCell ref="MFV327683:MGE327683"/>
    <mergeCell ref="MPR327683:MQA327683"/>
    <mergeCell ref="MZN327683:MZW327683"/>
    <mergeCell ref="NJJ327683:NJS327683"/>
    <mergeCell ref="NTF327683:NTO327683"/>
    <mergeCell ref="ODB327683:ODK327683"/>
    <mergeCell ref="OMX327683:ONG327683"/>
    <mergeCell ref="OWT327683:OXC327683"/>
    <mergeCell ref="PGP327683:PGY327683"/>
    <mergeCell ref="PQL327683:PQU327683"/>
    <mergeCell ref="QAH327683:QAQ327683"/>
    <mergeCell ref="QKD327683:QKM327683"/>
    <mergeCell ref="QTZ327683:QUI327683"/>
    <mergeCell ref="RDV327683:REE327683"/>
    <mergeCell ref="RNR327683:ROA327683"/>
    <mergeCell ref="RXN327683:RXW327683"/>
    <mergeCell ref="SHJ327683:SHS327683"/>
    <mergeCell ref="SRF327683:SRO327683"/>
    <mergeCell ref="TBB327683:TBK327683"/>
    <mergeCell ref="TKX327683:TLG327683"/>
    <mergeCell ref="TUT327683:TVC327683"/>
    <mergeCell ref="UEP327683:UEY327683"/>
    <mergeCell ref="UOL327683:UOU327683"/>
    <mergeCell ref="UYH327683:UYQ327683"/>
    <mergeCell ref="VID327683:VIM327683"/>
    <mergeCell ref="VRZ327683:VSI327683"/>
    <mergeCell ref="WBV327683:WCE327683"/>
    <mergeCell ref="WLR327683:WMA327683"/>
    <mergeCell ref="WVN327683:WVW327683"/>
    <mergeCell ref="F327684:G327684"/>
    <mergeCell ref="H327684:I327684"/>
    <mergeCell ref="J327684:K327684"/>
    <mergeCell ref="L327684:M327684"/>
    <mergeCell ref="N327684:O327684"/>
    <mergeCell ref="JB327684:JC327684"/>
    <mergeCell ref="JD327684:JE327684"/>
    <mergeCell ref="JF327684:JG327684"/>
    <mergeCell ref="JH327684:JI327684"/>
    <mergeCell ref="JJ327684:JK327684"/>
    <mergeCell ref="SX327684:SY327684"/>
    <mergeCell ref="SZ327684:TA327684"/>
    <mergeCell ref="TB327684:TC327684"/>
    <mergeCell ref="TD327684:TE327684"/>
    <mergeCell ref="TF327684:TG327684"/>
    <mergeCell ref="ACT327684:ACU327684"/>
    <mergeCell ref="ACV327684:ACW327684"/>
    <mergeCell ref="ACX327684:ACY327684"/>
    <mergeCell ref="ACZ327684:ADA327684"/>
    <mergeCell ref="ADB327684:ADC327684"/>
    <mergeCell ref="AMP327684:AMQ327684"/>
    <mergeCell ref="AMR327684:AMS327684"/>
    <mergeCell ref="AMT327684:AMU327684"/>
    <mergeCell ref="AMV327684:AMW327684"/>
    <mergeCell ref="AMX327684:AMY327684"/>
    <mergeCell ref="AWL327684:AWM327684"/>
    <mergeCell ref="AWN327684:AWO327684"/>
    <mergeCell ref="AWP327684:AWQ327684"/>
    <mergeCell ref="AWR327684:AWS327684"/>
    <mergeCell ref="AWT327684:AWU327684"/>
    <mergeCell ref="BGH327684:BGI327684"/>
    <mergeCell ref="BGJ327684:BGK327684"/>
    <mergeCell ref="BGL327684:BGM327684"/>
    <mergeCell ref="BGN327684:BGO327684"/>
    <mergeCell ref="BGP327684:BGQ327684"/>
    <mergeCell ref="BQD327684:BQE327684"/>
    <mergeCell ref="BQF327684:BQG327684"/>
    <mergeCell ref="BQH327684:BQI327684"/>
    <mergeCell ref="BQJ327684:BQK327684"/>
    <mergeCell ref="BQL327684:BQM327684"/>
    <mergeCell ref="BZZ327684:CAA327684"/>
    <mergeCell ref="CAB327684:CAC327684"/>
    <mergeCell ref="CAD327684:CAE327684"/>
    <mergeCell ref="CAF327684:CAG327684"/>
    <mergeCell ref="CAH327684:CAI327684"/>
    <mergeCell ref="CJV327684:CJW327684"/>
    <mergeCell ref="CJX327684:CJY327684"/>
    <mergeCell ref="CJZ327684:CKA327684"/>
    <mergeCell ref="CKB327684:CKC327684"/>
    <mergeCell ref="CKD327684:CKE327684"/>
    <mergeCell ref="CTR327684:CTS327684"/>
    <mergeCell ref="CTT327684:CTU327684"/>
    <mergeCell ref="CTV327684:CTW327684"/>
    <mergeCell ref="CTX327684:CTY327684"/>
    <mergeCell ref="CTZ327684:CUA327684"/>
    <mergeCell ref="DDN327684:DDO327684"/>
    <mergeCell ref="DDP327684:DDQ327684"/>
    <mergeCell ref="DDR327684:DDS327684"/>
    <mergeCell ref="DDT327684:DDU327684"/>
    <mergeCell ref="DDV327684:DDW327684"/>
    <mergeCell ref="DNJ327684:DNK327684"/>
    <mergeCell ref="DNL327684:DNM327684"/>
    <mergeCell ref="DNN327684:DNO327684"/>
    <mergeCell ref="DNP327684:DNQ327684"/>
    <mergeCell ref="DNR327684:DNS327684"/>
    <mergeCell ref="DXF327684:DXG327684"/>
    <mergeCell ref="DXH327684:DXI327684"/>
    <mergeCell ref="DXJ327684:DXK327684"/>
    <mergeCell ref="DXL327684:DXM327684"/>
    <mergeCell ref="DXN327684:DXO327684"/>
    <mergeCell ref="EHB327684:EHC327684"/>
    <mergeCell ref="EHD327684:EHE327684"/>
    <mergeCell ref="EHF327684:EHG327684"/>
    <mergeCell ref="EHH327684:EHI327684"/>
    <mergeCell ref="EHJ327684:EHK327684"/>
    <mergeCell ref="EQX327684:EQY327684"/>
    <mergeCell ref="EQZ327684:ERA327684"/>
    <mergeCell ref="ERB327684:ERC327684"/>
    <mergeCell ref="ERD327684:ERE327684"/>
    <mergeCell ref="ERF327684:ERG327684"/>
    <mergeCell ref="FAT327684:FAU327684"/>
    <mergeCell ref="FAV327684:FAW327684"/>
    <mergeCell ref="FAX327684:FAY327684"/>
    <mergeCell ref="FAZ327684:FBA327684"/>
    <mergeCell ref="FBB327684:FBC327684"/>
    <mergeCell ref="FKP327684:FKQ327684"/>
    <mergeCell ref="FKR327684:FKS327684"/>
    <mergeCell ref="FKT327684:FKU327684"/>
    <mergeCell ref="FKV327684:FKW327684"/>
    <mergeCell ref="FKX327684:FKY327684"/>
    <mergeCell ref="FUL327684:FUM327684"/>
    <mergeCell ref="FUN327684:FUO327684"/>
    <mergeCell ref="FUP327684:FUQ327684"/>
    <mergeCell ref="FUR327684:FUS327684"/>
    <mergeCell ref="FUT327684:FUU327684"/>
    <mergeCell ref="GEH327684:GEI327684"/>
    <mergeCell ref="GEJ327684:GEK327684"/>
    <mergeCell ref="GEL327684:GEM327684"/>
    <mergeCell ref="GEN327684:GEO327684"/>
    <mergeCell ref="GEP327684:GEQ327684"/>
    <mergeCell ref="GOD327684:GOE327684"/>
    <mergeCell ref="GOF327684:GOG327684"/>
    <mergeCell ref="GOH327684:GOI327684"/>
    <mergeCell ref="GOJ327684:GOK327684"/>
    <mergeCell ref="GOL327684:GOM327684"/>
    <mergeCell ref="GXZ327684:GYA327684"/>
    <mergeCell ref="GYB327684:GYC327684"/>
    <mergeCell ref="GYD327684:GYE327684"/>
    <mergeCell ref="GYF327684:GYG327684"/>
    <mergeCell ref="GYH327684:GYI327684"/>
    <mergeCell ref="HHV327684:HHW327684"/>
    <mergeCell ref="HHX327684:HHY327684"/>
    <mergeCell ref="HHZ327684:HIA327684"/>
    <mergeCell ref="HIB327684:HIC327684"/>
    <mergeCell ref="HID327684:HIE327684"/>
    <mergeCell ref="HRR327684:HRS327684"/>
    <mergeCell ref="HRT327684:HRU327684"/>
    <mergeCell ref="HRV327684:HRW327684"/>
    <mergeCell ref="HRX327684:HRY327684"/>
    <mergeCell ref="HRZ327684:HSA327684"/>
    <mergeCell ref="IBN327684:IBO327684"/>
    <mergeCell ref="IBP327684:IBQ327684"/>
    <mergeCell ref="IBR327684:IBS327684"/>
    <mergeCell ref="IBT327684:IBU327684"/>
    <mergeCell ref="IBV327684:IBW327684"/>
    <mergeCell ref="ILJ327684:ILK327684"/>
    <mergeCell ref="ILL327684:ILM327684"/>
    <mergeCell ref="ILN327684:ILO327684"/>
    <mergeCell ref="ILP327684:ILQ327684"/>
    <mergeCell ref="ILR327684:ILS327684"/>
    <mergeCell ref="IVF327684:IVG327684"/>
    <mergeCell ref="IVH327684:IVI327684"/>
    <mergeCell ref="IVJ327684:IVK327684"/>
    <mergeCell ref="IVL327684:IVM327684"/>
    <mergeCell ref="IVN327684:IVO327684"/>
    <mergeCell ref="JFB327684:JFC327684"/>
    <mergeCell ref="JFD327684:JFE327684"/>
    <mergeCell ref="JFF327684:JFG327684"/>
    <mergeCell ref="JFH327684:JFI327684"/>
    <mergeCell ref="JFJ327684:JFK327684"/>
    <mergeCell ref="JOX327684:JOY327684"/>
    <mergeCell ref="JOZ327684:JPA327684"/>
    <mergeCell ref="JPB327684:JPC327684"/>
    <mergeCell ref="JPD327684:JPE327684"/>
    <mergeCell ref="JPF327684:JPG327684"/>
    <mergeCell ref="JYT327684:JYU327684"/>
    <mergeCell ref="JYV327684:JYW327684"/>
    <mergeCell ref="JYX327684:JYY327684"/>
    <mergeCell ref="JYZ327684:JZA327684"/>
    <mergeCell ref="JZB327684:JZC327684"/>
    <mergeCell ref="KIP327684:KIQ327684"/>
    <mergeCell ref="KIR327684:KIS327684"/>
    <mergeCell ref="KIT327684:KIU327684"/>
    <mergeCell ref="KIV327684:KIW327684"/>
    <mergeCell ref="KIX327684:KIY327684"/>
    <mergeCell ref="KSL327684:KSM327684"/>
    <mergeCell ref="KSN327684:KSO327684"/>
    <mergeCell ref="KSP327684:KSQ327684"/>
    <mergeCell ref="KSR327684:KSS327684"/>
    <mergeCell ref="KST327684:KSU327684"/>
    <mergeCell ref="LCH327684:LCI327684"/>
    <mergeCell ref="LCJ327684:LCK327684"/>
    <mergeCell ref="LCL327684:LCM327684"/>
    <mergeCell ref="LCN327684:LCO327684"/>
    <mergeCell ref="LCP327684:LCQ327684"/>
    <mergeCell ref="LMD327684:LME327684"/>
    <mergeCell ref="LMF327684:LMG327684"/>
    <mergeCell ref="LMH327684:LMI327684"/>
    <mergeCell ref="LMJ327684:LMK327684"/>
    <mergeCell ref="LML327684:LMM327684"/>
    <mergeCell ref="LVZ327684:LWA327684"/>
    <mergeCell ref="LWB327684:LWC327684"/>
    <mergeCell ref="LWD327684:LWE327684"/>
    <mergeCell ref="LWF327684:LWG327684"/>
    <mergeCell ref="LWH327684:LWI327684"/>
    <mergeCell ref="MFV327684:MFW327684"/>
    <mergeCell ref="MFX327684:MFY327684"/>
    <mergeCell ref="MFZ327684:MGA327684"/>
    <mergeCell ref="MGB327684:MGC327684"/>
    <mergeCell ref="MGD327684:MGE327684"/>
    <mergeCell ref="MPR327684:MPS327684"/>
    <mergeCell ref="MPT327684:MPU327684"/>
    <mergeCell ref="MPV327684:MPW327684"/>
    <mergeCell ref="MPX327684:MPY327684"/>
    <mergeCell ref="MPZ327684:MQA327684"/>
    <mergeCell ref="MZN327684:MZO327684"/>
    <mergeCell ref="MZP327684:MZQ327684"/>
    <mergeCell ref="MZR327684:MZS327684"/>
    <mergeCell ref="MZT327684:MZU327684"/>
    <mergeCell ref="MZV327684:MZW327684"/>
    <mergeCell ref="NJJ327684:NJK327684"/>
    <mergeCell ref="NJL327684:NJM327684"/>
    <mergeCell ref="NJN327684:NJO327684"/>
    <mergeCell ref="NJP327684:NJQ327684"/>
    <mergeCell ref="NJR327684:NJS327684"/>
    <mergeCell ref="NTF327684:NTG327684"/>
    <mergeCell ref="NTH327684:NTI327684"/>
    <mergeCell ref="NTJ327684:NTK327684"/>
    <mergeCell ref="NTL327684:NTM327684"/>
    <mergeCell ref="NTN327684:NTO327684"/>
    <mergeCell ref="ODB327684:ODC327684"/>
    <mergeCell ref="ODD327684:ODE327684"/>
    <mergeCell ref="ODF327684:ODG327684"/>
    <mergeCell ref="ODH327684:ODI327684"/>
    <mergeCell ref="ODJ327684:ODK327684"/>
    <mergeCell ref="OMX327684:OMY327684"/>
    <mergeCell ref="OMZ327684:ONA327684"/>
    <mergeCell ref="ONB327684:ONC327684"/>
    <mergeCell ref="OND327684:ONE327684"/>
    <mergeCell ref="ONF327684:ONG327684"/>
    <mergeCell ref="OWT327684:OWU327684"/>
    <mergeCell ref="OWV327684:OWW327684"/>
    <mergeCell ref="OWX327684:OWY327684"/>
    <mergeCell ref="OWZ327684:OXA327684"/>
    <mergeCell ref="OXB327684:OXC327684"/>
    <mergeCell ref="PGP327684:PGQ327684"/>
    <mergeCell ref="PGR327684:PGS327684"/>
    <mergeCell ref="PGT327684:PGU327684"/>
    <mergeCell ref="PGV327684:PGW327684"/>
    <mergeCell ref="PGX327684:PGY327684"/>
    <mergeCell ref="PQL327684:PQM327684"/>
    <mergeCell ref="PQN327684:PQO327684"/>
    <mergeCell ref="PQP327684:PQQ327684"/>
    <mergeCell ref="PQR327684:PQS327684"/>
    <mergeCell ref="PQT327684:PQU327684"/>
    <mergeCell ref="QAH327684:QAI327684"/>
    <mergeCell ref="QAJ327684:QAK327684"/>
    <mergeCell ref="QAL327684:QAM327684"/>
    <mergeCell ref="QAN327684:QAO327684"/>
    <mergeCell ref="QAP327684:QAQ327684"/>
    <mergeCell ref="QKD327684:QKE327684"/>
    <mergeCell ref="QKF327684:QKG327684"/>
    <mergeCell ref="QKH327684:QKI327684"/>
    <mergeCell ref="QKJ327684:QKK327684"/>
    <mergeCell ref="QKL327684:QKM327684"/>
    <mergeCell ref="QTZ327684:QUA327684"/>
    <mergeCell ref="QUB327684:QUC327684"/>
    <mergeCell ref="QUD327684:QUE327684"/>
    <mergeCell ref="QUF327684:QUG327684"/>
    <mergeCell ref="QUH327684:QUI327684"/>
    <mergeCell ref="RDV327684:RDW327684"/>
    <mergeCell ref="RDX327684:RDY327684"/>
    <mergeCell ref="RDZ327684:REA327684"/>
    <mergeCell ref="REB327684:REC327684"/>
    <mergeCell ref="RED327684:REE327684"/>
    <mergeCell ref="RNR327684:RNS327684"/>
    <mergeCell ref="RNT327684:RNU327684"/>
    <mergeCell ref="RNV327684:RNW327684"/>
    <mergeCell ref="RNX327684:RNY327684"/>
    <mergeCell ref="RNZ327684:ROA327684"/>
    <mergeCell ref="RXN327684:RXO327684"/>
    <mergeCell ref="RXP327684:RXQ327684"/>
    <mergeCell ref="RXR327684:RXS327684"/>
    <mergeCell ref="RXT327684:RXU327684"/>
    <mergeCell ref="RXV327684:RXW327684"/>
    <mergeCell ref="SHJ327684:SHK327684"/>
    <mergeCell ref="SHL327684:SHM327684"/>
    <mergeCell ref="SHN327684:SHO327684"/>
    <mergeCell ref="SHP327684:SHQ327684"/>
    <mergeCell ref="SHR327684:SHS327684"/>
    <mergeCell ref="SRF327684:SRG327684"/>
    <mergeCell ref="SRH327684:SRI327684"/>
    <mergeCell ref="SRJ327684:SRK327684"/>
    <mergeCell ref="SRL327684:SRM327684"/>
    <mergeCell ref="SRN327684:SRO327684"/>
    <mergeCell ref="TBB327684:TBC327684"/>
    <mergeCell ref="TBD327684:TBE327684"/>
    <mergeCell ref="TBF327684:TBG327684"/>
    <mergeCell ref="TBH327684:TBI327684"/>
    <mergeCell ref="TBJ327684:TBK327684"/>
    <mergeCell ref="TKX327684:TKY327684"/>
    <mergeCell ref="TKZ327684:TLA327684"/>
    <mergeCell ref="TLB327684:TLC327684"/>
    <mergeCell ref="TLD327684:TLE327684"/>
    <mergeCell ref="TLF327684:TLG327684"/>
    <mergeCell ref="TUT327684:TUU327684"/>
    <mergeCell ref="TUV327684:TUW327684"/>
    <mergeCell ref="TUX327684:TUY327684"/>
    <mergeCell ref="TUZ327684:TVA327684"/>
    <mergeCell ref="TVB327684:TVC327684"/>
    <mergeCell ref="UEP327684:UEQ327684"/>
    <mergeCell ref="UER327684:UES327684"/>
    <mergeCell ref="UET327684:UEU327684"/>
    <mergeCell ref="UEV327684:UEW327684"/>
    <mergeCell ref="UEX327684:UEY327684"/>
    <mergeCell ref="UOL327684:UOM327684"/>
    <mergeCell ref="UON327684:UOO327684"/>
    <mergeCell ref="UOP327684:UOQ327684"/>
    <mergeCell ref="UOR327684:UOS327684"/>
    <mergeCell ref="UOT327684:UOU327684"/>
    <mergeCell ref="UYH327684:UYI327684"/>
    <mergeCell ref="UYJ327684:UYK327684"/>
    <mergeCell ref="UYL327684:UYM327684"/>
    <mergeCell ref="UYN327684:UYO327684"/>
    <mergeCell ref="UYP327684:UYQ327684"/>
    <mergeCell ref="VID327684:VIE327684"/>
    <mergeCell ref="VIF327684:VIG327684"/>
    <mergeCell ref="VIH327684:VII327684"/>
    <mergeCell ref="VIJ327684:VIK327684"/>
    <mergeCell ref="VIL327684:VIM327684"/>
    <mergeCell ref="VRZ327684:VSA327684"/>
    <mergeCell ref="VSB327684:VSC327684"/>
    <mergeCell ref="VSD327684:VSE327684"/>
    <mergeCell ref="VSF327684:VSG327684"/>
    <mergeCell ref="VSH327684:VSI327684"/>
    <mergeCell ref="WBV327684:WBW327684"/>
    <mergeCell ref="WBX327684:WBY327684"/>
    <mergeCell ref="WBZ327684:WCA327684"/>
    <mergeCell ref="WCB327684:WCC327684"/>
    <mergeCell ref="WCD327684:WCE327684"/>
    <mergeCell ref="WLR327684:WLS327684"/>
    <mergeCell ref="WLT327684:WLU327684"/>
    <mergeCell ref="WLV327684:WLW327684"/>
    <mergeCell ref="WLX327684:WLY327684"/>
    <mergeCell ref="WLZ327684:WMA327684"/>
    <mergeCell ref="WVN327684:WVO327684"/>
    <mergeCell ref="WVP327684:WVQ327684"/>
    <mergeCell ref="WVR327684:WVS327684"/>
    <mergeCell ref="WVT327684:WVU327684"/>
    <mergeCell ref="WVV327684:WVW327684"/>
    <mergeCell ref="A327688:U327688"/>
    <mergeCell ref="IW327688:JQ327688"/>
    <mergeCell ref="SS327688:TM327688"/>
    <mergeCell ref="ACO327688:ADI327688"/>
    <mergeCell ref="AMK327688:ANE327688"/>
    <mergeCell ref="AWG327688:AXA327688"/>
    <mergeCell ref="BGC327688:BGW327688"/>
    <mergeCell ref="BPY327688:BQS327688"/>
    <mergeCell ref="BZU327688:CAO327688"/>
    <mergeCell ref="CJQ327688:CKK327688"/>
    <mergeCell ref="CTM327688:CUG327688"/>
    <mergeCell ref="DDI327688:DEC327688"/>
    <mergeCell ref="DNE327688:DNY327688"/>
    <mergeCell ref="DXA327688:DXU327688"/>
    <mergeCell ref="EGW327688:EHQ327688"/>
    <mergeCell ref="EQS327688:ERM327688"/>
    <mergeCell ref="FAO327688:FBI327688"/>
    <mergeCell ref="FKK327688:FLE327688"/>
    <mergeCell ref="FUG327688:FVA327688"/>
    <mergeCell ref="GEC327688:GEW327688"/>
    <mergeCell ref="GNY327688:GOS327688"/>
    <mergeCell ref="GXU327688:GYO327688"/>
    <mergeCell ref="HHQ327688:HIK327688"/>
    <mergeCell ref="HRM327688:HSG327688"/>
    <mergeCell ref="IBI327688:ICC327688"/>
    <mergeCell ref="ILE327688:ILY327688"/>
    <mergeCell ref="IVA327688:IVU327688"/>
    <mergeCell ref="JEW327688:JFQ327688"/>
    <mergeCell ref="JOS327688:JPM327688"/>
    <mergeCell ref="JYO327688:JZI327688"/>
    <mergeCell ref="KIK327688:KJE327688"/>
    <mergeCell ref="KSG327688:KTA327688"/>
    <mergeCell ref="LCC327688:LCW327688"/>
    <mergeCell ref="LLY327688:LMS327688"/>
    <mergeCell ref="LVU327688:LWO327688"/>
    <mergeCell ref="MFQ327688:MGK327688"/>
    <mergeCell ref="MPM327688:MQG327688"/>
    <mergeCell ref="MZI327688:NAC327688"/>
    <mergeCell ref="NJE327688:NJY327688"/>
    <mergeCell ref="NTA327688:NTU327688"/>
    <mergeCell ref="OCW327688:ODQ327688"/>
    <mergeCell ref="OMS327688:ONM327688"/>
    <mergeCell ref="OWO327688:OXI327688"/>
    <mergeCell ref="PGK327688:PHE327688"/>
    <mergeCell ref="PQG327688:PRA327688"/>
    <mergeCell ref="QAC327688:QAW327688"/>
    <mergeCell ref="QJY327688:QKS327688"/>
    <mergeCell ref="QTU327688:QUO327688"/>
    <mergeCell ref="RDQ327688:REK327688"/>
    <mergeCell ref="RNM327688:ROG327688"/>
    <mergeCell ref="RXI327688:RYC327688"/>
    <mergeCell ref="SHE327688:SHY327688"/>
    <mergeCell ref="SRA327688:SRU327688"/>
    <mergeCell ref="TAW327688:TBQ327688"/>
    <mergeCell ref="TKS327688:TLM327688"/>
    <mergeCell ref="TUO327688:TVI327688"/>
    <mergeCell ref="UEK327688:UFE327688"/>
    <mergeCell ref="UOG327688:UPA327688"/>
    <mergeCell ref="UYC327688:UYW327688"/>
    <mergeCell ref="VHY327688:VIS327688"/>
    <mergeCell ref="VRU327688:VSO327688"/>
    <mergeCell ref="WBQ327688:WCK327688"/>
    <mergeCell ref="WLM327688:WMG327688"/>
    <mergeCell ref="WVI327688:WWC327688"/>
    <mergeCell ref="A327689:U327689"/>
    <mergeCell ref="IW327689:JQ327689"/>
    <mergeCell ref="SS327689:TM327689"/>
    <mergeCell ref="ACO327689:ADI327689"/>
    <mergeCell ref="AMK327689:ANE327689"/>
    <mergeCell ref="AWG327689:AXA327689"/>
    <mergeCell ref="BGC327689:BGW327689"/>
    <mergeCell ref="BPY327689:BQS327689"/>
    <mergeCell ref="BZU327689:CAO327689"/>
    <mergeCell ref="CJQ327689:CKK327689"/>
    <mergeCell ref="CTM327689:CUG327689"/>
    <mergeCell ref="DDI327689:DEC327689"/>
    <mergeCell ref="DNE327689:DNY327689"/>
    <mergeCell ref="DXA327689:DXU327689"/>
    <mergeCell ref="EGW327689:EHQ327689"/>
    <mergeCell ref="EQS327689:ERM327689"/>
    <mergeCell ref="FAO327689:FBI327689"/>
    <mergeCell ref="FKK327689:FLE327689"/>
    <mergeCell ref="FUG327689:FVA327689"/>
    <mergeCell ref="GEC327689:GEW327689"/>
    <mergeCell ref="GNY327689:GOS327689"/>
    <mergeCell ref="GXU327689:GYO327689"/>
    <mergeCell ref="HHQ327689:HIK327689"/>
    <mergeCell ref="HRM327689:HSG327689"/>
    <mergeCell ref="IBI327689:ICC327689"/>
    <mergeCell ref="ILE327689:ILY327689"/>
    <mergeCell ref="IVA327689:IVU327689"/>
    <mergeCell ref="JEW327689:JFQ327689"/>
    <mergeCell ref="JOS327689:JPM327689"/>
    <mergeCell ref="JYO327689:JZI327689"/>
    <mergeCell ref="KIK327689:KJE327689"/>
    <mergeCell ref="KSG327689:KTA327689"/>
    <mergeCell ref="LCC327689:LCW327689"/>
    <mergeCell ref="LLY327689:LMS327689"/>
    <mergeCell ref="LVU327689:LWO327689"/>
    <mergeCell ref="MFQ327689:MGK327689"/>
    <mergeCell ref="MPM327689:MQG327689"/>
    <mergeCell ref="MZI327689:NAC327689"/>
    <mergeCell ref="NJE327689:NJY327689"/>
    <mergeCell ref="NTA327689:NTU327689"/>
    <mergeCell ref="OCW327689:ODQ327689"/>
    <mergeCell ref="OMS327689:ONM327689"/>
    <mergeCell ref="OWO327689:OXI327689"/>
    <mergeCell ref="PGK327689:PHE327689"/>
    <mergeCell ref="PQG327689:PRA327689"/>
    <mergeCell ref="QAC327689:QAW327689"/>
    <mergeCell ref="QJY327689:QKS327689"/>
    <mergeCell ref="QTU327689:QUO327689"/>
    <mergeCell ref="RDQ327689:REK327689"/>
    <mergeCell ref="RNM327689:ROG327689"/>
    <mergeCell ref="RXI327689:RYC327689"/>
    <mergeCell ref="SHE327689:SHY327689"/>
    <mergeCell ref="SRA327689:SRU327689"/>
    <mergeCell ref="TAW327689:TBQ327689"/>
    <mergeCell ref="TKS327689:TLM327689"/>
    <mergeCell ref="TUO327689:TVI327689"/>
    <mergeCell ref="UEK327689:UFE327689"/>
    <mergeCell ref="UOG327689:UPA327689"/>
    <mergeCell ref="UYC327689:UYW327689"/>
    <mergeCell ref="VHY327689:VIS327689"/>
    <mergeCell ref="VRU327689:VSO327689"/>
    <mergeCell ref="WBQ327689:WCK327689"/>
    <mergeCell ref="WLM327689:WMG327689"/>
    <mergeCell ref="WVI327689:WWC327689"/>
    <mergeCell ref="A393216:U393216"/>
    <mergeCell ref="IW393216:JQ393216"/>
    <mergeCell ref="SS393216:TM393216"/>
    <mergeCell ref="ACO393216:ADI393216"/>
    <mergeCell ref="AMK393216:ANE393216"/>
    <mergeCell ref="AWG393216:AXA393216"/>
    <mergeCell ref="BGC393216:BGW393216"/>
    <mergeCell ref="BPY393216:BQS393216"/>
    <mergeCell ref="BZU393216:CAO393216"/>
    <mergeCell ref="CJQ393216:CKK393216"/>
    <mergeCell ref="CTM393216:CUG393216"/>
    <mergeCell ref="DDI393216:DEC393216"/>
    <mergeCell ref="DNE393216:DNY393216"/>
    <mergeCell ref="DXA393216:DXU393216"/>
    <mergeCell ref="EGW393216:EHQ393216"/>
    <mergeCell ref="EQS393216:ERM393216"/>
    <mergeCell ref="FAO393216:FBI393216"/>
    <mergeCell ref="FKK393216:FLE393216"/>
    <mergeCell ref="FUG393216:FVA393216"/>
    <mergeCell ref="GEC393216:GEW393216"/>
    <mergeCell ref="GNY393216:GOS393216"/>
    <mergeCell ref="GXU393216:GYO393216"/>
    <mergeCell ref="HHQ393216:HIK393216"/>
    <mergeCell ref="HRM393216:HSG393216"/>
    <mergeCell ref="IBI393216:ICC393216"/>
    <mergeCell ref="ILE393216:ILY393216"/>
    <mergeCell ref="IVA393216:IVU393216"/>
    <mergeCell ref="JEW393216:JFQ393216"/>
    <mergeCell ref="JOS393216:JPM393216"/>
    <mergeCell ref="JYO393216:JZI393216"/>
    <mergeCell ref="KIK393216:KJE393216"/>
    <mergeCell ref="KSG393216:KTA393216"/>
    <mergeCell ref="LCC393216:LCW393216"/>
    <mergeCell ref="LLY393216:LMS393216"/>
    <mergeCell ref="LVU393216:LWO393216"/>
    <mergeCell ref="MFQ393216:MGK393216"/>
    <mergeCell ref="MPM393216:MQG393216"/>
    <mergeCell ref="MZI393216:NAC393216"/>
    <mergeCell ref="NJE393216:NJY393216"/>
    <mergeCell ref="NTA393216:NTU393216"/>
    <mergeCell ref="OCW393216:ODQ393216"/>
    <mergeCell ref="OMS393216:ONM393216"/>
    <mergeCell ref="OWO393216:OXI393216"/>
    <mergeCell ref="PGK393216:PHE393216"/>
    <mergeCell ref="PQG393216:PRA393216"/>
    <mergeCell ref="QAC393216:QAW393216"/>
    <mergeCell ref="QJY393216:QKS393216"/>
    <mergeCell ref="QTU393216:QUO393216"/>
    <mergeCell ref="RDQ393216:REK393216"/>
    <mergeCell ref="RNM393216:ROG393216"/>
    <mergeCell ref="RXI393216:RYC393216"/>
    <mergeCell ref="SHE393216:SHY393216"/>
    <mergeCell ref="SRA393216:SRU393216"/>
    <mergeCell ref="TAW393216:TBQ393216"/>
    <mergeCell ref="TKS393216:TLM393216"/>
    <mergeCell ref="TUO393216:TVI393216"/>
    <mergeCell ref="UEK393216:UFE393216"/>
    <mergeCell ref="UOG393216:UPA393216"/>
    <mergeCell ref="UYC393216:UYW393216"/>
    <mergeCell ref="VHY393216:VIS393216"/>
    <mergeCell ref="VRU393216:VSO393216"/>
    <mergeCell ref="WBQ393216:WCK393216"/>
    <mergeCell ref="WLM393216:WMG393216"/>
    <mergeCell ref="WVI393216:WWC393216"/>
    <mergeCell ref="B393218:D393218"/>
    <mergeCell ref="IX393218:IZ393218"/>
    <mergeCell ref="ST393218:SV393218"/>
    <mergeCell ref="ACP393218:ACR393218"/>
    <mergeCell ref="AML393218:AMN393218"/>
    <mergeCell ref="AWH393218:AWJ393218"/>
    <mergeCell ref="BGD393218:BGF393218"/>
    <mergeCell ref="BPZ393218:BQB393218"/>
    <mergeCell ref="BZV393218:BZX393218"/>
    <mergeCell ref="CJR393218:CJT393218"/>
    <mergeCell ref="CTN393218:CTP393218"/>
    <mergeCell ref="DDJ393218:DDL393218"/>
    <mergeCell ref="DNF393218:DNH393218"/>
    <mergeCell ref="DXB393218:DXD393218"/>
    <mergeCell ref="EGX393218:EGZ393218"/>
    <mergeCell ref="EQT393218:EQV393218"/>
    <mergeCell ref="FAP393218:FAR393218"/>
    <mergeCell ref="FKL393218:FKN393218"/>
    <mergeCell ref="FUH393218:FUJ393218"/>
    <mergeCell ref="GED393218:GEF393218"/>
    <mergeCell ref="GNZ393218:GOB393218"/>
    <mergeCell ref="GXV393218:GXX393218"/>
    <mergeCell ref="HHR393218:HHT393218"/>
    <mergeCell ref="HRN393218:HRP393218"/>
    <mergeCell ref="IBJ393218:IBL393218"/>
    <mergeCell ref="ILF393218:ILH393218"/>
    <mergeCell ref="IVB393218:IVD393218"/>
    <mergeCell ref="JEX393218:JEZ393218"/>
    <mergeCell ref="JOT393218:JOV393218"/>
    <mergeCell ref="JYP393218:JYR393218"/>
    <mergeCell ref="KIL393218:KIN393218"/>
    <mergeCell ref="KSH393218:KSJ393218"/>
    <mergeCell ref="LCD393218:LCF393218"/>
    <mergeCell ref="LLZ393218:LMB393218"/>
    <mergeCell ref="LVV393218:LVX393218"/>
    <mergeCell ref="MFR393218:MFT393218"/>
    <mergeCell ref="MPN393218:MPP393218"/>
    <mergeCell ref="MZJ393218:MZL393218"/>
    <mergeCell ref="NJF393218:NJH393218"/>
    <mergeCell ref="NTB393218:NTD393218"/>
    <mergeCell ref="OCX393218:OCZ393218"/>
    <mergeCell ref="OMT393218:OMV393218"/>
    <mergeCell ref="OWP393218:OWR393218"/>
    <mergeCell ref="PGL393218:PGN393218"/>
    <mergeCell ref="PQH393218:PQJ393218"/>
    <mergeCell ref="QAD393218:QAF393218"/>
    <mergeCell ref="QJZ393218:QKB393218"/>
    <mergeCell ref="QTV393218:QTX393218"/>
    <mergeCell ref="RDR393218:RDT393218"/>
    <mergeCell ref="RNN393218:RNP393218"/>
    <mergeCell ref="RXJ393218:RXL393218"/>
    <mergeCell ref="SHF393218:SHH393218"/>
    <mergeCell ref="SRB393218:SRD393218"/>
    <mergeCell ref="TAX393218:TAZ393218"/>
    <mergeCell ref="TKT393218:TKV393218"/>
    <mergeCell ref="TUP393218:TUR393218"/>
    <mergeCell ref="UEL393218:UEN393218"/>
    <mergeCell ref="UOH393218:UOJ393218"/>
    <mergeCell ref="UYD393218:UYF393218"/>
    <mergeCell ref="VHZ393218:VIB393218"/>
    <mergeCell ref="VRV393218:VRX393218"/>
    <mergeCell ref="WBR393218:WBT393218"/>
    <mergeCell ref="WLN393218:WLP393218"/>
    <mergeCell ref="WVJ393218:WVL393218"/>
    <mergeCell ref="F393219:O393219"/>
    <mergeCell ref="JB393219:JK393219"/>
    <mergeCell ref="SX393219:TG393219"/>
    <mergeCell ref="ACT393219:ADC393219"/>
    <mergeCell ref="AMP393219:AMY393219"/>
    <mergeCell ref="AWL393219:AWU393219"/>
    <mergeCell ref="BGH393219:BGQ393219"/>
    <mergeCell ref="BQD393219:BQM393219"/>
    <mergeCell ref="BZZ393219:CAI393219"/>
    <mergeCell ref="CJV393219:CKE393219"/>
    <mergeCell ref="CTR393219:CUA393219"/>
    <mergeCell ref="DDN393219:DDW393219"/>
    <mergeCell ref="DNJ393219:DNS393219"/>
    <mergeCell ref="DXF393219:DXO393219"/>
    <mergeCell ref="EHB393219:EHK393219"/>
    <mergeCell ref="EQX393219:ERG393219"/>
    <mergeCell ref="FAT393219:FBC393219"/>
    <mergeCell ref="FKP393219:FKY393219"/>
    <mergeCell ref="FUL393219:FUU393219"/>
    <mergeCell ref="GEH393219:GEQ393219"/>
    <mergeCell ref="GOD393219:GOM393219"/>
    <mergeCell ref="GXZ393219:GYI393219"/>
    <mergeCell ref="HHV393219:HIE393219"/>
    <mergeCell ref="HRR393219:HSA393219"/>
    <mergeCell ref="IBN393219:IBW393219"/>
    <mergeCell ref="ILJ393219:ILS393219"/>
    <mergeCell ref="IVF393219:IVO393219"/>
    <mergeCell ref="JFB393219:JFK393219"/>
    <mergeCell ref="JOX393219:JPG393219"/>
    <mergeCell ref="JYT393219:JZC393219"/>
    <mergeCell ref="KIP393219:KIY393219"/>
    <mergeCell ref="KSL393219:KSU393219"/>
    <mergeCell ref="LCH393219:LCQ393219"/>
    <mergeCell ref="LMD393219:LMM393219"/>
    <mergeCell ref="LVZ393219:LWI393219"/>
    <mergeCell ref="MFV393219:MGE393219"/>
    <mergeCell ref="MPR393219:MQA393219"/>
    <mergeCell ref="MZN393219:MZW393219"/>
    <mergeCell ref="NJJ393219:NJS393219"/>
    <mergeCell ref="NTF393219:NTO393219"/>
    <mergeCell ref="ODB393219:ODK393219"/>
    <mergeCell ref="OMX393219:ONG393219"/>
    <mergeCell ref="OWT393219:OXC393219"/>
    <mergeCell ref="PGP393219:PGY393219"/>
    <mergeCell ref="PQL393219:PQU393219"/>
    <mergeCell ref="QAH393219:QAQ393219"/>
    <mergeCell ref="QKD393219:QKM393219"/>
    <mergeCell ref="QTZ393219:QUI393219"/>
    <mergeCell ref="RDV393219:REE393219"/>
    <mergeCell ref="RNR393219:ROA393219"/>
    <mergeCell ref="RXN393219:RXW393219"/>
    <mergeCell ref="SHJ393219:SHS393219"/>
    <mergeCell ref="SRF393219:SRO393219"/>
    <mergeCell ref="TBB393219:TBK393219"/>
    <mergeCell ref="TKX393219:TLG393219"/>
    <mergeCell ref="TUT393219:TVC393219"/>
    <mergeCell ref="UEP393219:UEY393219"/>
    <mergeCell ref="UOL393219:UOU393219"/>
    <mergeCell ref="UYH393219:UYQ393219"/>
    <mergeCell ref="VID393219:VIM393219"/>
    <mergeCell ref="VRZ393219:VSI393219"/>
    <mergeCell ref="WBV393219:WCE393219"/>
    <mergeCell ref="WLR393219:WMA393219"/>
    <mergeCell ref="WVN393219:WVW393219"/>
    <mergeCell ref="F393220:G393220"/>
    <mergeCell ref="H393220:I393220"/>
    <mergeCell ref="J393220:K393220"/>
    <mergeCell ref="L393220:M393220"/>
    <mergeCell ref="N393220:O393220"/>
    <mergeCell ref="JB393220:JC393220"/>
    <mergeCell ref="JD393220:JE393220"/>
    <mergeCell ref="JF393220:JG393220"/>
    <mergeCell ref="JH393220:JI393220"/>
    <mergeCell ref="JJ393220:JK393220"/>
    <mergeCell ref="SX393220:SY393220"/>
    <mergeCell ref="SZ393220:TA393220"/>
    <mergeCell ref="TB393220:TC393220"/>
    <mergeCell ref="TD393220:TE393220"/>
    <mergeCell ref="TF393220:TG393220"/>
    <mergeCell ref="ACT393220:ACU393220"/>
    <mergeCell ref="ACV393220:ACW393220"/>
    <mergeCell ref="ACX393220:ACY393220"/>
    <mergeCell ref="ACZ393220:ADA393220"/>
    <mergeCell ref="ADB393220:ADC393220"/>
    <mergeCell ref="AMP393220:AMQ393220"/>
    <mergeCell ref="AMR393220:AMS393220"/>
    <mergeCell ref="AMT393220:AMU393220"/>
    <mergeCell ref="AMV393220:AMW393220"/>
    <mergeCell ref="AMX393220:AMY393220"/>
    <mergeCell ref="AWL393220:AWM393220"/>
    <mergeCell ref="AWN393220:AWO393220"/>
    <mergeCell ref="AWP393220:AWQ393220"/>
    <mergeCell ref="AWR393220:AWS393220"/>
    <mergeCell ref="AWT393220:AWU393220"/>
    <mergeCell ref="BGH393220:BGI393220"/>
    <mergeCell ref="BGJ393220:BGK393220"/>
    <mergeCell ref="BGL393220:BGM393220"/>
    <mergeCell ref="BGN393220:BGO393220"/>
    <mergeCell ref="BGP393220:BGQ393220"/>
    <mergeCell ref="BQD393220:BQE393220"/>
    <mergeCell ref="BQF393220:BQG393220"/>
    <mergeCell ref="BQH393220:BQI393220"/>
    <mergeCell ref="BQJ393220:BQK393220"/>
    <mergeCell ref="BQL393220:BQM393220"/>
    <mergeCell ref="BZZ393220:CAA393220"/>
    <mergeCell ref="CAB393220:CAC393220"/>
    <mergeCell ref="CAD393220:CAE393220"/>
    <mergeCell ref="CAF393220:CAG393220"/>
    <mergeCell ref="CAH393220:CAI393220"/>
    <mergeCell ref="CJV393220:CJW393220"/>
    <mergeCell ref="CJX393220:CJY393220"/>
    <mergeCell ref="CJZ393220:CKA393220"/>
    <mergeCell ref="CKB393220:CKC393220"/>
    <mergeCell ref="CKD393220:CKE393220"/>
    <mergeCell ref="CTR393220:CTS393220"/>
    <mergeCell ref="CTT393220:CTU393220"/>
    <mergeCell ref="CTV393220:CTW393220"/>
    <mergeCell ref="CTX393220:CTY393220"/>
    <mergeCell ref="CTZ393220:CUA393220"/>
    <mergeCell ref="DDN393220:DDO393220"/>
    <mergeCell ref="DDP393220:DDQ393220"/>
    <mergeCell ref="DDR393220:DDS393220"/>
    <mergeCell ref="DDT393220:DDU393220"/>
    <mergeCell ref="DDV393220:DDW393220"/>
    <mergeCell ref="DNJ393220:DNK393220"/>
    <mergeCell ref="DNL393220:DNM393220"/>
    <mergeCell ref="DNN393220:DNO393220"/>
    <mergeCell ref="DNP393220:DNQ393220"/>
    <mergeCell ref="DNR393220:DNS393220"/>
    <mergeCell ref="DXF393220:DXG393220"/>
    <mergeCell ref="DXH393220:DXI393220"/>
    <mergeCell ref="DXJ393220:DXK393220"/>
    <mergeCell ref="DXL393220:DXM393220"/>
    <mergeCell ref="DXN393220:DXO393220"/>
    <mergeCell ref="EHB393220:EHC393220"/>
    <mergeCell ref="EHD393220:EHE393220"/>
    <mergeCell ref="EHF393220:EHG393220"/>
    <mergeCell ref="EHH393220:EHI393220"/>
    <mergeCell ref="EHJ393220:EHK393220"/>
    <mergeCell ref="EQX393220:EQY393220"/>
    <mergeCell ref="EQZ393220:ERA393220"/>
    <mergeCell ref="ERB393220:ERC393220"/>
    <mergeCell ref="ERD393220:ERE393220"/>
    <mergeCell ref="ERF393220:ERG393220"/>
    <mergeCell ref="FAT393220:FAU393220"/>
    <mergeCell ref="FAV393220:FAW393220"/>
    <mergeCell ref="FAX393220:FAY393220"/>
    <mergeCell ref="FAZ393220:FBA393220"/>
    <mergeCell ref="FBB393220:FBC393220"/>
    <mergeCell ref="FKP393220:FKQ393220"/>
    <mergeCell ref="FKR393220:FKS393220"/>
    <mergeCell ref="FKT393220:FKU393220"/>
    <mergeCell ref="FKV393220:FKW393220"/>
    <mergeCell ref="FKX393220:FKY393220"/>
    <mergeCell ref="FUL393220:FUM393220"/>
    <mergeCell ref="FUN393220:FUO393220"/>
    <mergeCell ref="FUP393220:FUQ393220"/>
    <mergeCell ref="FUR393220:FUS393220"/>
    <mergeCell ref="FUT393220:FUU393220"/>
    <mergeCell ref="GEH393220:GEI393220"/>
    <mergeCell ref="GEJ393220:GEK393220"/>
    <mergeCell ref="GEL393220:GEM393220"/>
    <mergeCell ref="GEN393220:GEO393220"/>
    <mergeCell ref="GEP393220:GEQ393220"/>
    <mergeCell ref="GOD393220:GOE393220"/>
    <mergeCell ref="GOF393220:GOG393220"/>
    <mergeCell ref="GOH393220:GOI393220"/>
    <mergeCell ref="GOJ393220:GOK393220"/>
    <mergeCell ref="GOL393220:GOM393220"/>
    <mergeCell ref="GXZ393220:GYA393220"/>
    <mergeCell ref="GYB393220:GYC393220"/>
    <mergeCell ref="GYD393220:GYE393220"/>
    <mergeCell ref="GYF393220:GYG393220"/>
    <mergeCell ref="GYH393220:GYI393220"/>
    <mergeCell ref="HHV393220:HHW393220"/>
    <mergeCell ref="HHX393220:HHY393220"/>
    <mergeCell ref="HHZ393220:HIA393220"/>
    <mergeCell ref="HIB393220:HIC393220"/>
    <mergeCell ref="HID393220:HIE393220"/>
    <mergeCell ref="HRR393220:HRS393220"/>
    <mergeCell ref="HRT393220:HRU393220"/>
    <mergeCell ref="HRV393220:HRW393220"/>
    <mergeCell ref="HRX393220:HRY393220"/>
    <mergeCell ref="HRZ393220:HSA393220"/>
    <mergeCell ref="IBN393220:IBO393220"/>
    <mergeCell ref="IBP393220:IBQ393220"/>
    <mergeCell ref="IBR393220:IBS393220"/>
    <mergeCell ref="IBT393220:IBU393220"/>
    <mergeCell ref="IBV393220:IBW393220"/>
    <mergeCell ref="ILJ393220:ILK393220"/>
    <mergeCell ref="ILL393220:ILM393220"/>
    <mergeCell ref="ILN393220:ILO393220"/>
    <mergeCell ref="ILP393220:ILQ393220"/>
    <mergeCell ref="ILR393220:ILS393220"/>
    <mergeCell ref="IVF393220:IVG393220"/>
    <mergeCell ref="IVH393220:IVI393220"/>
    <mergeCell ref="IVJ393220:IVK393220"/>
    <mergeCell ref="IVL393220:IVM393220"/>
    <mergeCell ref="IVN393220:IVO393220"/>
    <mergeCell ref="JFB393220:JFC393220"/>
    <mergeCell ref="JFD393220:JFE393220"/>
    <mergeCell ref="JFF393220:JFG393220"/>
    <mergeCell ref="JFH393220:JFI393220"/>
    <mergeCell ref="JFJ393220:JFK393220"/>
    <mergeCell ref="JOX393220:JOY393220"/>
    <mergeCell ref="JOZ393220:JPA393220"/>
    <mergeCell ref="JPB393220:JPC393220"/>
    <mergeCell ref="JPD393220:JPE393220"/>
    <mergeCell ref="JPF393220:JPG393220"/>
    <mergeCell ref="JYT393220:JYU393220"/>
    <mergeCell ref="JYV393220:JYW393220"/>
    <mergeCell ref="JYX393220:JYY393220"/>
    <mergeCell ref="JYZ393220:JZA393220"/>
    <mergeCell ref="JZB393220:JZC393220"/>
    <mergeCell ref="KIP393220:KIQ393220"/>
    <mergeCell ref="KIR393220:KIS393220"/>
    <mergeCell ref="KIT393220:KIU393220"/>
    <mergeCell ref="KIV393220:KIW393220"/>
    <mergeCell ref="KIX393220:KIY393220"/>
    <mergeCell ref="KSL393220:KSM393220"/>
    <mergeCell ref="KSN393220:KSO393220"/>
    <mergeCell ref="KSP393220:KSQ393220"/>
    <mergeCell ref="KSR393220:KSS393220"/>
    <mergeCell ref="KST393220:KSU393220"/>
    <mergeCell ref="LCH393220:LCI393220"/>
    <mergeCell ref="LCJ393220:LCK393220"/>
    <mergeCell ref="LCL393220:LCM393220"/>
    <mergeCell ref="LCN393220:LCO393220"/>
    <mergeCell ref="LCP393220:LCQ393220"/>
    <mergeCell ref="LMD393220:LME393220"/>
    <mergeCell ref="LMF393220:LMG393220"/>
    <mergeCell ref="LMH393220:LMI393220"/>
    <mergeCell ref="LMJ393220:LMK393220"/>
    <mergeCell ref="LML393220:LMM393220"/>
    <mergeCell ref="LVZ393220:LWA393220"/>
    <mergeCell ref="LWB393220:LWC393220"/>
    <mergeCell ref="LWD393220:LWE393220"/>
    <mergeCell ref="LWF393220:LWG393220"/>
    <mergeCell ref="LWH393220:LWI393220"/>
    <mergeCell ref="MFV393220:MFW393220"/>
    <mergeCell ref="MFX393220:MFY393220"/>
    <mergeCell ref="MFZ393220:MGA393220"/>
    <mergeCell ref="MGB393220:MGC393220"/>
    <mergeCell ref="MGD393220:MGE393220"/>
    <mergeCell ref="MPR393220:MPS393220"/>
    <mergeCell ref="MPT393220:MPU393220"/>
    <mergeCell ref="MPV393220:MPW393220"/>
    <mergeCell ref="MPX393220:MPY393220"/>
    <mergeCell ref="MPZ393220:MQA393220"/>
    <mergeCell ref="MZN393220:MZO393220"/>
    <mergeCell ref="MZP393220:MZQ393220"/>
    <mergeCell ref="MZR393220:MZS393220"/>
    <mergeCell ref="MZT393220:MZU393220"/>
    <mergeCell ref="MZV393220:MZW393220"/>
    <mergeCell ref="NJJ393220:NJK393220"/>
    <mergeCell ref="NJL393220:NJM393220"/>
    <mergeCell ref="NJN393220:NJO393220"/>
    <mergeCell ref="NJP393220:NJQ393220"/>
    <mergeCell ref="NJR393220:NJS393220"/>
    <mergeCell ref="NTF393220:NTG393220"/>
    <mergeCell ref="NTH393220:NTI393220"/>
    <mergeCell ref="NTJ393220:NTK393220"/>
    <mergeCell ref="NTL393220:NTM393220"/>
    <mergeCell ref="NTN393220:NTO393220"/>
    <mergeCell ref="ODB393220:ODC393220"/>
    <mergeCell ref="ODD393220:ODE393220"/>
    <mergeCell ref="ODF393220:ODG393220"/>
    <mergeCell ref="ODH393220:ODI393220"/>
    <mergeCell ref="ODJ393220:ODK393220"/>
    <mergeCell ref="OMX393220:OMY393220"/>
    <mergeCell ref="OMZ393220:ONA393220"/>
    <mergeCell ref="ONB393220:ONC393220"/>
    <mergeCell ref="OND393220:ONE393220"/>
    <mergeCell ref="ONF393220:ONG393220"/>
    <mergeCell ref="OWT393220:OWU393220"/>
    <mergeCell ref="OWV393220:OWW393220"/>
    <mergeCell ref="OWX393220:OWY393220"/>
    <mergeCell ref="OWZ393220:OXA393220"/>
    <mergeCell ref="OXB393220:OXC393220"/>
    <mergeCell ref="PGP393220:PGQ393220"/>
    <mergeCell ref="PGR393220:PGS393220"/>
    <mergeCell ref="PGT393220:PGU393220"/>
    <mergeCell ref="PGV393220:PGW393220"/>
    <mergeCell ref="PGX393220:PGY393220"/>
    <mergeCell ref="PQL393220:PQM393220"/>
    <mergeCell ref="PQN393220:PQO393220"/>
    <mergeCell ref="PQP393220:PQQ393220"/>
    <mergeCell ref="PQR393220:PQS393220"/>
    <mergeCell ref="PQT393220:PQU393220"/>
    <mergeCell ref="QAH393220:QAI393220"/>
    <mergeCell ref="QAJ393220:QAK393220"/>
    <mergeCell ref="QAL393220:QAM393220"/>
    <mergeCell ref="QAN393220:QAO393220"/>
    <mergeCell ref="QAP393220:QAQ393220"/>
    <mergeCell ref="QKD393220:QKE393220"/>
    <mergeCell ref="QKF393220:QKG393220"/>
    <mergeCell ref="QKH393220:QKI393220"/>
    <mergeCell ref="QKJ393220:QKK393220"/>
    <mergeCell ref="QKL393220:QKM393220"/>
    <mergeCell ref="QTZ393220:QUA393220"/>
    <mergeCell ref="QUB393220:QUC393220"/>
    <mergeCell ref="QUD393220:QUE393220"/>
    <mergeCell ref="QUF393220:QUG393220"/>
    <mergeCell ref="QUH393220:QUI393220"/>
    <mergeCell ref="RDV393220:RDW393220"/>
    <mergeCell ref="RDX393220:RDY393220"/>
    <mergeCell ref="RDZ393220:REA393220"/>
    <mergeCell ref="REB393220:REC393220"/>
    <mergeCell ref="RED393220:REE393220"/>
    <mergeCell ref="RNR393220:RNS393220"/>
    <mergeCell ref="RNT393220:RNU393220"/>
    <mergeCell ref="RNV393220:RNW393220"/>
    <mergeCell ref="RNX393220:RNY393220"/>
    <mergeCell ref="RNZ393220:ROA393220"/>
    <mergeCell ref="RXN393220:RXO393220"/>
    <mergeCell ref="RXP393220:RXQ393220"/>
    <mergeCell ref="RXR393220:RXS393220"/>
    <mergeCell ref="RXT393220:RXU393220"/>
    <mergeCell ref="RXV393220:RXW393220"/>
    <mergeCell ref="SHJ393220:SHK393220"/>
    <mergeCell ref="SHL393220:SHM393220"/>
    <mergeCell ref="SHN393220:SHO393220"/>
    <mergeCell ref="SHP393220:SHQ393220"/>
    <mergeCell ref="SHR393220:SHS393220"/>
    <mergeCell ref="SRF393220:SRG393220"/>
    <mergeCell ref="SRH393220:SRI393220"/>
    <mergeCell ref="SRJ393220:SRK393220"/>
    <mergeCell ref="SRL393220:SRM393220"/>
    <mergeCell ref="SRN393220:SRO393220"/>
    <mergeCell ref="TBB393220:TBC393220"/>
    <mergeCell ref="TBD393220:TBE393220"/>
    <mergeCell ref="TBF393220:TBG393220"/>
    <mergeCell ref="TBH393220:TBI393220"/>
    <mergeCell ref="TBJ393220:TBK393220"/>
    <mergeCell ref="TKX393220:TKY393220"/>
    <mergeCell ref="TKZ393220:TLA393220"/>
    <mergeCell ref="TLB393220:TLC393220"/>
    <mergeCell ref="TLD393220:TLE393220"/>
    <mergeCell ref="TLF393220:TLG393220"/>
    <mergeCell ref="TUT393220:TUU393220"/>
    <mergeCell ref="TUV393220:TUW393220"/>
    <mergeCell ref="TUX393220:TUY393220"/>
    <mergeCell ref="TUZ393220:TVA393220"/>
    <mergeCell ref="TVB393220:TVC393220"/>
    <mergeCell ref="UEP393220:UEQ393220"/>
    <mergeCell ref="UER393220:UES393220"/>
    <mergeCell ref="UET393220:UEU393220"/>
    <mergeCell ref="UEV393220:UEW393220"/>
    <mergeCell ref="UEX393220:UEY393220"/>
    <mergeCell ref="UOL393220:UOM393220"/>
    <mergeCell ref="UON393220:UOO393220"/>
    <mergeCell ref="UOP393220:UOQ393220"/>
    <mergeCell ref="UOR393220:UOS393220"/>
    <mergeCell ref="UOT393220:UOU393220"/>
    <mergeCell ref="UYH393220:UYI393220"/>
    <mergeCell ref="UYJ393220:UYK393220"/>
    <mergeCell ref="UYL393220:UYM393220"/>
    <mergeCell ref="UYN393220:UYO393220"/>
    <mergeCell ref="UYP393220:UYQ393220"/>
    <mergeCell ref="VID393220:VIE393220"/>
    <mergeCell ref="VIF393220:VIG393220"/>
    <mergeCell ref="VIH393220:VII393220"/>
    <mergeCell ref="VIJ393220:VIK393220"/>
    <mergeCell ref="VIL393220:VIM393220"/>
    <mergeCell ref="VRZ393220:VSA393220"/>
    <mergeCell ref="VSB393220:VSC393220"/>
    <mergeCell ref="VSD393220:VSE393220"/>
    <mergeCell ref="VSF393220:VSG393220"/>
    <mergeCell ref="VSH393220:VSI393220"/>
    <mergeCell ref="WBV393220:WBW393220"/>
    <mergeCell ref="WBX393220:WBY393220"/>
    <mergeCell ref="WBZ393220:WCA393220"/>
    <mergeCell ref="WCB393220:WCC393220"/>
    <mergeCell ref="WCD393220:WCE393220"/>
    <mergeCell ref="WLR393220:WLS393220"/>
    <mergeCell ref="WLT393220:WLU393220"/>
    <mergeCell ref="WLV393220:WLW393220"/>
    <mergeCell ref="WLX393220:WLY393220"/>
    <mergeCell ref="WLZ393220:WMA393220"/>
    <mergeCell ref="WVN393220:WVO393220"/>
    <mergeCell ref="WVP393220:WVQ393220"/>
    <mergeCell ref="WVR393220:WVS393220"/>
    <mergeCell ref="WVT393220:WVU393220"/>
    <mergeCell ref="WVV393220:WVW393220"/>
    <mergeCell ref="A393224:U393224"/>
    <mergeCell ref="IW393224:JQ393224"/>
    <mergeCell ref="SS393224:TM393224"/>
    <mergeCell ref="ACO393224:ADI393224"/>
    <mergeCell ref="AMK393224:ANE393224"/>
    <mergeCell ref="AWG393224:AXA393224"/>
    <mergeCell ref="BGC393224:BGW393224"/>
    <mergeCell ref="BPY393224:BQS393224"/>
    <mergeCell ref="BZU393224:CAO393224"/>
    <mergeCell ref="CJQ393224:CKK393224"/>
    <mergeCell ref="CTM393224:CUG393224"/>
    <mergeCell ref="DDI393224:DEC393224"/>
    <mergeCell ref="DNE393224:DNY393224"/>
    <mergeCell ref="DXA393224:DXU393224"/>
    <mergeCell ref="EGW393224:EHQ393224"/>
    <mergeCell ref="EQS393224:ERM393224"/>
    <mergeCell ref="FAO393224:FBI393224"/>
    <mergeCell ref="FKK393224:FLE393224"/>
    <mergeCell ref="FUG393224:FVA393224"/>
    <mergeCell ref="GEC393224:GEW393224"/>
    <mergeCell ref="GNY393224:GOS393224"/>
    <mergeCell ref="GXU393224:GYO393224"/>
    <mergeCell ref="HHQ393224:HIK393224"/>
    <mergeCell ref="HRM393224:HSG393224"/>
    <mergeCell ref="IBI393224:ICC393224"/>
    <mergeCell ref="ILE393224:ILY393224"/>
    <mergeCell ref="IVA393224:IVU393224"/>
    <mergeCell ref="JEW393224:JFQ393224"/>
    <mergeCell ref="JOS393224:JPM393224"/>
    <mergeCell ref="JYO393224:JZI393224"/>
    <mergeCell ref="KIK393224:KJE393224"/>
    <mergeCell ref="KSG393224:KTA393224"/>
    <mergeCell ref="LCC393224:LCW393224"/>
    <mergeCell ref="LLY393224:LMS393224"/>
    <mergeCell ref="LVU393224:LWO393224"/>
    <mergeCell ref="MFQ393224:MGK393224"/>
    <mergeCell ref="MPM393224:MQG393224"/>
    <mergeCell ref="MZI393224:NAC393224"/>
    <mergeCell ref="NJE393224:NJY393224"/>
    <mergeCell ref="NTA393224:NTU393224"/>
    <mergeCell ref="OCW393224:ODQ393224"/>
    <mergeCell ref="OMS393224:ONM393224"/>
    <mergeCell ref="OWO393224:OXI393224"/>
    <mergeCell ref="PGK393224:PHE393224"/>
    <mergeCell ref="PQG393224:PRA393224"/>
    <mergeCell ref="QAC393224:QAW393224"/>
    <mergeCell ref="QJY393224:QKS393224"/>
    <mergeCell ref="QTU393224:QUO393224"/>
    <mergeCell ref="RDQ393224:REK393224"/>
    <mergeCell ref="RNM393224:ROG393224"/>
    <mergeCell ref="RXI393224:RYC393224"/>
    <mergeCell ref="SHE393224:SHY393224"/>
    <mergeCell ref="SRA393224:SRU393224"/>
    <mergeCell ref="TAW393224:TBQ393224"/>
    <mergeCell ref="TKS393224:TLM393224"/>
    <mergeCell ref="TUO393224:TVI393224"/>
    <mergeCell ref="UEK393224:UFE393224"/>
    <mergeCell ref="UOG393224:UPA393224"/>
    <mergeCell ref="UYC393224:UYW393224"/>
    <mergeCell ref="VHY393224:VIS393224"/>
    <mergeCell ref="VRU393224:VSO393224"/>
    <mergeCell ref="WBQ393224:WCK393224"/>
    <mergeCell ref="WLM393224:WMG393224"/>
    <mergeCell ref="WVI393224:WWC393224"/>
    <mergeCell ref="A393225:U393225"/>
    <mergeCell ref="IW393225:JQ393225"/>
    <mergeCell ref="SS393225:TM393225"/>
    <mergeCell ref="ACO393225:ADI393225"/>
    <mergeCell ref="AMK393225:ANE393225"/>
    <mergeCell ref="AWG393225:AXA393225"/>
    <mergeCell ref="BGC393225:BGW393225"/>
    <mergeCell ref="BPY393225:BQS393225"/>
    <mergeCell ref="BZU393225:CAO393225"/>
    <mergeCell ref="CJQ393225:CKK393225"/>
    <mergeCell ref="CTM393225:CUG393225"/>
    <mergeCell ref="DDI393225:DEC393225"/>
    <mergeCell ref="DNE393225:DNY393225"/>
    <mergeCell ref="DXA393225:DXU393225"/>
    <mergeCell ref="EGW393225:EHQ393225"/>
    <mergeCell ref="EQS393225:ERM393225"/>
    <mergeCell ref="FAO393225:FBI393225"/>
    <mergeCell ref="FKK393225:FLE393225"/>
    <mergeCell ref="FUG393225:FVA393225"/>
    <mergeCell ref="GEC393225:GEW393225"/>
    <mergeCell ref="GNY393225:GOS393225"/>
    <mergeCell ref="GXU393225:GYO393225"/>
    <mergeCell ref="HHQ393225:HIK393225"/>
    <mergeCell ref="HRM393225:HSG393225"/>
    <mergeCell ref="IBI393225:ICC393225"/>
    <mergeCell ref="ILE393225:ILY393225"/>
    <mergeCell ref="IVA393225:IVU393225"/>
    <mergeCell ref="JEW393225:JFQ393225"/>
    <mergeCell ref="JOS393225:JPM393225"/>
    <mergeCell ref="JYO393225:JZI393225"/>
    <mergeCell ref="KIK393225:KJE393225"/>
    <mergeCell ref="KSG393225:KTA393225"/>
    <mergeCell ref="LCC393225:LCW393225"/>
    <mergeCell ref="LLY393225:LMS393225"/>
    <mergeCell ref="LVU393225:LWO393225"/>
    <mergeCell ref="MFQ393225:MGK393225"/>
    <mergeCell ref="MPM393225:MQG393225"/>
    <mergeCell ref="MZI393225:NAC393225"/>
    <mergeCell ref="NJE393225:NJY393225"/>
    <mergeCell ref="NTA393225:NTU393225"/>
    <mergeCell ref="OCW393225:ODQ393225"/>
    <mergeCell ref="OMS393225:ONM393225"/>
    <mergeCell ref="OWO393225:OXI393225"/>
    <mergeCell ref="PGK393225:PHE393225"/>
    <mergeCell ref="PQG393225:PRA393225"/>
    <mergeCell ref="QAC393225:QAW393225"/>
    <mergeCell ref="QJY393225:QKS393225"/>
    <mergeCell ref="QTU393225:QUO393225"/>
    <mergeCell ref="RDQ393225:REK393225"/>
    <mergeCell ref="RNM393225:ROG393225"/>
    <mergeCell ref="RXI393225:RYC393225"/>
    <mergeCell ref="SHE393225:SHY393225"/>
    <mergeCell ref="SRA393225:SRU393225"/>
    <mergeCell ref="TAW393225:TBQ393225"/>
    <mergeCell ref="TKS393225:TLM393225"/>
    <mergeCell ref="TUO393225:TVI393225"/>
    <mergeCell ref="UEK393225:UFE393225"/>
    <mergeCell ref="UOG393225:UPA393225"/>
    <mergeCell ref="UYC393225:UYW393225"/>
    <mergeCell ref="VHY393225:VIS393225"/>
    <mergeCell ref="VRU393225:VSO393225"/>
    <mergeCell ref="WBQ393225:WCK393225"/>
    <mergeCell ref="WLM393225:WMG393225"/>
    <mergeCell ref="WVI393225:WWC393225"/>
    <mergeCell ref="A458752:U458752"/>
    <mergeCell ref="IW458752:JQ458752"/>
    <mergeCell ref="SS458752:TM458752"/>
    <mergeCell ref="ACO458752:ADI458752"/>
    <mergeCell ref="AMK458752:ANE458752"/>
    <mergeCell ref="AWG458752:AXA458752"/>
    <mergeCell ref="BGC458752:BGW458752"/>
    <mergeCell ref="BPY458752:BQS458752"/>
    <mergeCell ref="BZU458752:CAO458752"/>
    <mergeCell ref="CJQ458752:CKK458752"/>
    <mergeCell ref="CTM458752:CUG458752"/>
    <mergeCell ref="DDI458752:DEC458752"/>
    <mergeCell ref="DNE458752:DNY458752"/>
    <mergeCell ref="DXA458752:DXU458752"/>
    <mergeCell ref="EGW458752:EHQ458752"/>
    <mergeCell ref="EQS458752:ERM458752"/>
    <mergeCell ref="FAO458752:FBI458752"/>
    <mergeCell ref="FKK458752:FLE458752"/>
    <mergeCell ref="FUG458752:FVA458752"/>
    <mergeCell ref="GEC458752:GEW458752"/>
    <mergeCell ref="GNY458752:GOS458752"/>
    <mergeCell ref="GXU458752:GYO458752"/>
    <mergeCell ref="HHQ458752:HIK458752"/>
    <mergeCell ref="HRM458752:HSG458752"/>
    <mergeCell ref="IBI458752:ICC458752"/>
    <mergeCell ref="ILE458752:ILY458752"/>
    <mergeCell ref="IVA458752:IVU458752"/>
    <mergeCell ref="JEW458752:JFQ458752"/>
    <mergeCell ref="JOS458752:JPM458752"/>
    <mergeCell ref="JYO458752:JZI458752"/>
    <mergeCell ref="KIK458752:KJE458752"/>
    <mergeCell ref="KSG458752:KTA458752"/>
    <mergeCell ref="LCC458752:LCW458752"/>
    <mergeCell ref="LLY458752:LMS458752"/>
    <mergeCell ref="LVU458752:LWO458752"/>
    <mergeCell ref="MFQ458752:MGK458752"/>
    <mergeCell ref="MPM458752:MQG458752"/>
    <mergeCell ref="MZI458752:NAC458752"/>
    <mergeCell ref="NJE458752:NJY458752"/>
    <mergeCell ref="NTA458752:NTU458752"/>
    <mergeCell ref="OCW458752:ODQ458752"/>
    <mergeCell ref="OMS458752:ONM458752"/>
    <mergeCell ref="OWO458752:OXI458752"/>
    <mergeCell ref="PGK458752:PHE458752"/>
    <mergeCell ref="PQG458752:PRA458752"/>
    <mergeCell ref="QAC458752:QAW458752"/>
    <mergeCell ref="QJY458752:QKS458752"/>
    <mergeCell ref="QTU458752:QUO458752"/>
    <mergeCell ref="RDQ458752:REK458752"/>
    <mergeCell ref="RNM458752:ROG458752"/>
    <mergeCell ref="RXI458752:RYC458752"/>
    <mergeCell ref="SHE458752:SHY458752"/>
    <mergeCell ref="SRA458752:SRU458752"/>
    <mergeCell ref="TAW458752:TBQ458752"/>
    <mergeCell ref="TKS458752:TLM458752"/>
    <mergeCell ref="TUO458752:TVI458752"/>
    <mergeCell ref="UEK458752:UFE458752"/>
    <mergeCell ref="UOG458752:UPA458752"/>
    <mergeCell ref="UYC458752:UYW458752"/>
    <mergeCell ref="VHY458752:VIS458752"/>
    <mergeCell ref="VRU458752:VSO458752"/>
    <mergeCell ref="WBQ458752:WCK458752"/>
    <mergeCell ref="WLM458752:WMG458752"/>
    <mergeCell ref="WVI458752:WWC458752"/>
    <mergeCell ref="B458754:D458754"/>
    <mergeCell ref="IX458754:IZ458754"/>
    <mergeCell ref="ST458754:SV458754"/>
    <mergeCell ref="ACP458754:ACR458754"/>
    <mergeCell ref="AML458754:AMN458754"/>
    <mergeCell ref="AWH458754:AWJ458754"/>
    <mergeCell ref="BGD458754:BGF458754"/>
    <mergeCell ref="BPZ458754:BQB458754"/>
    <mergeCell ref="BZV458754:BZX458754"/>
    <mergeCell ref="CJR458754:CJT458754"/>
    <mergeCell ref="CTN458754:CTP458754"/>
    <mergeCell ref="DDJ458754:DDL458754"/>
    <mergeCell ref="DNF458754:DNH458754"/>
    <mergeCell ref="DXB458754:DXD458754"/>
    <mergeCell ref="EGX458754:EGZ458754"/>
    <mergeCell ref="EQT458754:EQV458754"/>
    <mergeCell ref="FAP458754:FAR458754"/>
    <mergeCell ref="FKL458754:FKN458754"/>
    <mergeCell ref="FUH458754:FUJ458754"/>
    <mergeCell ref="GED458754:GEF458754"/>
    <mergeCell ref="GNZ458754:GOB458754"/>
    <mergeCell ref="GXV458754:GXX458754"/>
    <mergeCell ref="HHR458754:HHT458754"/>
    <mergeCell ref="HRN458754:HRP458754"/>
    <mergeCell ref="IBJ458754:IBL458754"/>
    <mergeCell ref="ILF458754:ILH458754"/>
    <mergeCell ref="IVB458754:IVD458754"/>
    <mergeCell ref="JEX458754:JEZ458754"/>
    <mergeCell ref="JOT458754:JOV458754"/>
    <mergeCell ref="JYP458754:JYR458754"/>
    <mergeCell ref="KIL458754:KIN458754"/>
    <mergeCell ref="KSH458754:KSJ458754"/>
    <mergeCell ref="LCD458754:LCF458754"/>
    <mergeCell ref="LLZ458754:LMB458754"/>
    <mergeCell ref="LVV458754:LVX458754"/>
    <mergeCell ref="MFR458754:MFT458754"/>
    <mergeCell ref="MPN458754:MPP458754"/>
    <mergeCell ref="MZJ458754:MZL458754"/>
    <mergeCell ref="NJF458754:NJH458754"/>
    <mergeCell ref="NTB458754:NTD458754"/>
    <mergeCell ref="OCX458754:OCZ458754"/>
    <mergeCell ref="OMT458754:OMV458754"/>
    <mergeCell ref="OWP458754:OWR458754"/>
    <mergeCell ref="PGL458754:PGN458754"/>
    <mergeCell ref="PQH458754:PQJ458754"/>
    <mergeCell ref="QAD458754:QAF458754"/>
    <mergeCell ref="QJZ458754:QKB458754"/>
    <mergeCell ref="QTV458754:QTX458754"/>
    <mergeCell ref="RDR458754:RDT458754"/>
    <mergeCell ref="RNN458754:RNP458754"/>
    <mergeCell ref="RXJ458754:RXL458754"/>
    <mergeCell ref="SHF458754:SHH458754"/>
    <mergeCell ref="SRB458754:SRD458754"/>
    <mergeCell ref="TAX458754:TAZ458754"/>
    <mergeCell ref="TKT458754:TKV458754"/>
    <mergeCell ref="TUP458754:TUR458754"/>
    <mergeCell ref="UEL458754:UEN458754"/>
    <mergeCell ref="UOH458754:UOJ458754"/>
    <mergeCell ref="UYD458754:UYF458754"/>
    <mergeCell ref="VHZ458754:VIB458754"/>
    <mergeCell ref="VRV458754:VRX458754"/>
    <mergeCell ref="WBR458754:WBT458754"/>
    <mergeCell ref="WLN458754:WLP458754"/>
    <mergeCell ref="WVJ458754:WVL458754"/>
    <mergeCell ref="F458755:O458755"/>
    <mergeCell ref="JB458755:JK458755"/>
    <mergeCell ref="SX458755:TG458755"/>
    <mergeCell ref="ACT458755:ADC458755"/>
    <mergeCell ref="AMP458755:AMY458755"/>
    <mergeCell ref="AWL458755:AWU458755"/>
    <mergeCell ref="BGH458755:BGQ458755"/>
    <mergeCell ref="BQD458755:BQM458755"/>
    <mergeCell ref="BZZ458755:CAI458755"/>
    <mergeCell ref="CJV458755:CKE458755"/>
    <mergeCell ref="CTR458755:CUA458755"/>
    <mergeCell ref="DDN458755:DDW458755"/>
    <mergeCell ref="DNJ458755:DNS458755"/>
    <mergeCell ref="DXF458755:DXO458755"/>
    <mergeCell ref="EHB458755:EHK458755"/>
    <mergeCell ref="EQX458755:ERG458755"/>
    <mergeCell ref="FAT458755:FBC458755"/>
    <mergeCell ref="FKP458755:FKY458755"/>
    <mergeCell ref="FUL458755:FUU458755"/>
    <mergeCell ref="GEH458755:GEQ458755"/>
    <mergeCell ref="GOD458755:GOM458755"/>
    <mergeCell ref="GXZ458755:GYI458755"/>
    <mergeCell ref="HHV458755:HIE458755"/>
    <mergeCell ref="HRR458755:HSA458755"/>
    <mergeCell ref="IBN458755:IBW458755"/>
    <mergeCell ref="ILJ458755:ILS458755"/>
    <mergeCell ref="IVF458755:IVO458755"/>
    <mergeCell ref="JFB458755:JFK458755"/>
    <mergeCell ref="JOX458755:JPG458755"/>
    <mergeCell ref="JYT458755:JZC458755"/>
    <mergeCell ref="KIP458755:KIY458755"/>
    <mergeCell ref="KSL458755:KSU458755"/>
    <mergeCell ref="LCH458755:LCQ458755"/>
    <mergeCell ref="LMD458755:LMM458755"/>
    <mergeCell ref="LVZ458755:LWI458755"/>
    <mergeCell ref="MFV458755:MGE458755"/>
    <mergeCell ref="MPR458755:MQA458755"/>
    <mergeCell ref="MZN458755:MZW458755"/>
    <mergeCell ref="NJJ458755:NJS458755"/>
    <mergeCell ref="NTF458755:NTO458755"/>
    <mergeCell ref="ODB458755:ODK458755"/>
    <mergeCell ref="OMX458755:ONG458755"/>
    <mergeCell ref="OWT458755:OXC458755"/>
    <mergeCell ref="PGP458755:PGY458755"/>
    <mergeCell ref="PQL458755:PQU458755"/>
    <mergeCell ref="QAH458755:QAQ458755"/>
    <mergeCell ref="QKD458755:QKM458755"/>
    <mergeCell ref="QTZ458755:QUI458755"/>
    <mergeCell ref="RDV458755:REE458755"/>
    <mergeCell ref="RNR458755:ROA458755"/>
    <mergeCell ref="RXN458755:RXW458755"/>
    <mergeCell ref="SHJ458755:SHS458755"/>
    <mergeCell ref="SRF458755:SRO458755"/>
    <mergeCell ref="TBB458755:TBK458755"/>
    <mergeCell ref="TKX458755:TLG458755"/>
    <mergeCell ref="TUT458755:TVC458755"/>
    <mergeCell ref="UEP458755:UEY458755"/>
    <mergeCell ref="UOL458755:UOU458755"/>
    <mergeCell ref="UYH458755:UYQ458755"/>
    <mergeCell ref="VID458755:VIM458755"/>
    <mergeCell ref="VRZ458755:VSI458755"/>
    <mergeCell ref="WBV458755:WCE458755"/>
    <mergeCell ref="WLR458755:WMA458755"/>
    <mergeCell ref="WVN458755:WVW458755"/>
    <mergeCell ref="F458756:G458756"/>
    <mergeCell ref="H458756:I458756"/>
    <mergeCell ref="J458756:K458756"/>
    <mergeCell ref="L458756:M458756"/>
    <mergeCell ref="N458756:O458756"/>
    <mergeCell ref="JB458756:JC458756"/>
    <mergeCell ref="JD458756:JE458756"/>
    <mergeCell ref="JF458756:JG458756"/>
    <mergeCell ref="JH458756:JI458756"/>
    <mergeCell ref="JJ458756:JK458756"/>
    <mergeCell ref="SX458756:SY458756"/>
    <mergeCell ref="SZ458756:TA458756"/>
    <mergeCell ref="TB458756:TC458756"/>
    <mergeCell ref="TD458756:TE458756"/>
    <mergeCell ref="TF458756:TG458756"/>
    <mergeCell ref="ACT458756:ACU458756"/>
    <mergeCell ref="ACV458756:ACW458756"/>
    <mergeCell ref="ACX458756:ACY458756"/>
    <mergeCell ref="ACZ458756:ADA458756"/>
    <mergeCell ref="ADB458756:ADC458756"/>
    <mergeCell ref="AMP458756:AMQ458756"/>
    <mergeCell ref="AMR458756:AMS458756"/>
    <mergeCell ref="AMT458756:AMU458756"/>
    <mergeCell ref="AMV458756:AMW458756"/>
    <mergeCell ref="AMX458756:AMY458756"/>
    <mergeCell ref="AWL458756:AWM458756"/>
    <mergeCell ref="AWN458756:AWO458756"/>
    <mergeCell ref="AWP458756:AWQ458756"/>
    <mergeCell ref="AWR458756:AWS458756"/>
    <mergeCell ref="AWT458756:AWU458756"/>
    <mergeCell ref="BGH458756:BGI458756"/>
    <mergeCell ref="BGJ458756:BGK458756"/>
    <mergeCell ref="BGL458756:BGM458756"/>
    <mergeCell ref="BGN458756:BGO458756"/>
    <mergeCell ref="BGP458756:BGQ458756"/>
    <mergeCell ref="BQD458756:BQE458756"/>
    <mergeCell ref="BQF458756:BQG458756"/>
    <mergeCell ref="BQH458756:BQI458756"/>
    <mergeCell ref="BQJ458756:BQK458756"/>
    <mergeCell ref="BQL458756:BQM458756"/>
    <mergeCell ref="BZZ458756:CAA458756"/>
    <mergeCell ref="CAB458756:CAC458756"/>
    <mergeCell ref="CAD458756:CAE458756"/>
    <mergeCell ref="CAF458756:CAG458756"/>
    <mergeCell ref="CAH458756:CAI458756"/>
    <mergeCell ref="CJV458756:CJW458756"/>
    <mergeCell ref="CJX458756:CJY458756"/>
    <mergeCell ref="CJZ458756:CKA458756"/>
    <mergeCell ref="CKB458756:CKC458756"/>
    <mergeCell ref="CKD458756:CKE458756"/>
    <mergeCell ref="CTR458756:CTS458756"/>
    <mergeCell ref="CTT458756:CTU458756"/>
    <mergeCell ref="CTV458756:CTW458756"/>
    <mergeCell ref="CTX458756:CTY458756"/>
    <mergeCell ref="CTZ458756:CUA458756"/>
    <mergeCell ref="DDN458756:DDO458756"/>
    <mergeCell ref="DDP458756:DDQ458756"/>
    <mergeCell ref="DDR458756:DDS458756"/>
    <mergeCell ref="DDT458756:DDU458756"/>
    <mergeCell ref="DDV458756:DDW458756"/>
    <mergeCell ref="DNJ458756:DNK458756"/>
    <mergeCell ref="DNL458756:DNM458756"/>
    <mergeCell ref="DNN458756:DNO458756"/>
    <mergeCell ref="DNP458756:DNQ458756"/>
    <mergeCell ref="DNR458756:DNS458756"/>
    <mergeCell ref="DXF458756:DXG458756"/>
    <mergeCell ref="DXH458756:DXI458756"/>
    <mergeCell ref="DXJ458756:DXK458756"/>
    <mergeCell ref="DXL458756:DXM458756"/>
    <mergeCell ref="DXN458756:DXO458756"/>
    <mergeCell ref="EHB458756:EHC458756"/>
    <mergeCell ref="EHD458756:EHE458756"/>
    <mergeCell ref="EHF458756:EHG458756"/>
    <mergeCell ref="EHH458756:EHI458756"/>
    <mergeCell ref="EHJ458756:EHK458756"/>
    <mergeCell ref="EQX458756:EQY458756"/>
    <mergeCell ref="EQZ458756:ERA458756"/>
    <mergeCell ref="ERB458756:ERC458756"/>
    <mergeCell ref="ERD458756:ERE458756"/>
    <mergeCell ref="ERF458756:ERG458756"/>
    <mergeCell ref="FAT458756:FAU458756"/>
    <mergeCell ref="FAV458756:FAW458756"/>
    <mergeCell ref="FAX458756:FAY458756"/>
    <mergeCell ref="FAZ458756:FBA458756"/>
    <mergeCell ref="FBB458756:FBC458756"/>
    <mergeCell ref="FKP458756:FKQ458756"/>
    <mergeCell ref="FKR458756:FKS458756"/>
    <mergeCell ref="FKT458756:FKU458756"/>
    <mergeCell ref="FKV458756:FKW458756"/>
    <mergeCell ref="FKX458756:FKY458756"/>
    <mergeCell ref="FUL458756:FUM458756"/>
    <mergeCell ref="FUN458756:FUO458756"/>
    <mergeCell ref="FUP458756:FUQ458756"/>
    <mergeCell ref="FUR458756:FUS458756"/>
    <mergeCell ref="FUT458756:FUU458756"/>
    <mergeCell ref="GEH458756:GEI458756"/>
    <mergeCell ref="GEJ458756:GEK458756"/>
    <mergeCell ref="GEL458756:GEM458756"/>
    <mergeCell ref="GEN458756:GEO458756"/>
    <mergeCell ref="GEP458756:GEQ458756"/>
    <mergeCell ref="GOD458756:GOE458756"/>
    <mergeCell ref="GOF458756:GOG458756"/>
    <mergeCell ref="GOH458756:GOI458756"/>
    <mergeCell ref="GOJ458756:GOK458756"/>
    <mergeCell ref="GOL458756:GOM458756"/>
    <mergeCell ref="GXZ458756:GYA458756"/>
    <mergeCell ref="GYB458756:GYC458756"/>
    <mergeCell ref="GYD458756:GYE458756"/>
    <mergeCell ref="GYF458756:GYG458756"/>
    <mergeCell ref="GYH458756:GYI458756"/>
    <mergeCell ref="HHV458756:HHW458756"/>
    <mergeCell ref="HHX458756:HHY458756"/>
    <mergeCell ref="HHZ458756:HIA458756"/>
    <mergeCell ref="HIB458756:HIC458756"/>
    <mergeCell ref="HID458756:HIE458756"/>
    <mergeCell ref="HRR458756:HRS458756"/>
    <mergeCell ref="HRT458756:HRU458756"/>
    <mergeCell ref="HRV458756:HRW458756"/>
    <mergeCell ref="HRX458756:HRY458756"/>
    <mergeCell ref="HRZ458756:HSA458756"/>
    <mergeCell ref="IBN458756:IBO458756"/>
    <mergeCell ref="IBP458756:IBQ458756"/>
    <mergeCell ref="IBR458756:IBS458756"/>
    <mergeCell ref="IBT458756:IBU458756"/>
    <mergeCell ref="IBV458756:IBW458756"/>
    <mergeCell ref="ILJ458756:ILK458756"/>
    <mergeCell ref="ILL458756:ILM458756"/>
    <mergeCell ref="ILN458756:ILO458756"/>
    <mergeCell ref="ILP458756:ILQ458756"/>
    <mergeCell ref="ILR458756:ILS458756"/>
    <mergeCell ref="IVF458756:IVG458756"/>
    <mergeCell ref="IVH458756:IVI458756"/>
    <mergeCell ref="IVJ458756:IVK458756"/>
    <mergeCell ref="IVL458756:IVM458756"/>
    <mergeCell ref="IVN458756:IVO458756"/>
    <mergeCell ref="JFB458756:JFC458756"/>
    <mergeCell ref="JFD458756:JFE458756"/>
    <mergeCell ref="JFF458756:JFG458756"/>
    <mergeCell ref="JFH458756:JFI458756"/>
    <mergeCell ref="JFJ458756:JFK458756"/>
    <mergeCell ref="JOX458756:JOY458756"/>
    <mergeCell ref="JOZ458756:JPA458756"/>
    <mergeCell ref="JPB458756:JPC458756"/>
    <mergeCell ref="JPD458756:JPE458756"/>
    <mergeCell ref="JPF458756:JPG458756"/>
    <mergeCell ref="JYT458756:JYU458756"/>
    <mergeCell ref="JYV458756:JYW458756"/>
    <mergeCell ref="JYX458756:JYY458756"/>
    <mergeCell ref="JYZ458756:JZA458756"/>
    <mergeCell ref="JZB458756:JZC458756"/>
    <mergeCell ref="KIP458756:KIQ458756"/>
    <mergeCell ref="KIR458756:KIS458756"/>
    <mergeCell ref="KIT458756:KIU458756"/>
    <mergeCell ref="KIV458756:KIW458756"/>
    <mergeCell ref="KIX458756:KIY458756"/>
    <mergeCell ref="KSL458756:KSM458756"/>
    <mergeCell ref="KSN458756:KSO458756"/>
    <mergeCell ref="KSP458756:KSQ458756"/>
    <mergeCell ref="KSR458756:KSS458756"/>
    <mergeCell ref="KST458756:KSU458756"/>
    <mergeCell ref="LCH458756:LCI458756"/>
    <mergeCell ref="LCJ458756:LCK458756"/>
    <mergeCell ref="LCL458756:LCM458756"/>
    <mergeCell ref="LCN458756:LCO458756"/>
    <mergeCell ref="LCP458756:LCQ458756"/>
    <mergeCell ref="LMD458756:LME458756"/>
    <mergeCell ref="LMF458756:LMG458756"/>
    <mergeCell ref="LMH458756:LMI458756"/>
    <mergeCell ref="LMJ458756:LMK458756"/>
    <mergeCell ref="LML458756:LMM458756"/>
    <mergeCell ref="LVZ458756:LWA458756"/>
    <mergeCell ref="LWB458756:LWC458756"/>
    <mergeCell ref="LWD458756:LWE458756"/>
    <mergeCell ref="LWF458756:LWG458756"/>
    <mergeCell ref="LWH458756:LWI458756"/>
    <mergeCell ref="MFV458756:MFW458756"/>
    <mergeCell ref="MFX458756:MFY458756"/>
    <mergeCell ref="MFZ458756:MGA458756"/>
    <mergeCell ref="MGB458756:MGC458756"/>
    <mergeCell ref="MGD458756:MGE458756"/>
    <mergeCell ref="MPR458756:MPS458756"/>
    <mergeCell ref="MPT458756:MPU458756"/>
    <mergeCell ref="MPV458756:MPW458756"/>
    <mergeCell ref="MPX458756:MPY458756"/>
    <mergeCell ref="MPZ458756:MQA458756"/>
    <mergeCell ref="MZN458756:MZO458756"/>
    <mergeCell ref="MZP458756:MZQ458756"/>
    <mergeCell ref="MZR458756:MZS458756"/>
    <mergeCell ref="MZT458756:MZU458756"/>
    <mergeCell ref="MZV458756:MZW458756"/>
    <mergeCell ref="NJJ458756:NJK458756"/>
    <mergeCell ref="NJL458756:NJM458756"/>
    <mergeCell ref="NJN458756:NJO458756"/>
    <mergeCell ref="NJP458756:NJQ458756"/>
    <mergeCell ref="NJR458756:NJS458756"/>
    <mergeCell ref="NTF458756:NTG458756"/>
    <mergeCell ref="NTH458756:NTI458756"/>
    <mergeCell ref="NTJ458756:NTK458756"/>
    <mergeCell ref="NTL458756:NTM458756"/>
    <mergeCell ref="NTN458756:NTO458756"/>
    <mergeCell ref="ODB458756:ODC458756"/>
    <mergeCell ref="ODD458756:ODE458756"/>
    <mergeCell ref="ODF458756:ODG458756"/>
    <mergeCell ref="ODH458756:ODI458756"/>
    <mergeCell ref="ODJ458756:ODK458756"/>
    <mergeCell ref="OMX458756:OMY458756"/>
    <mergeCell ref="OMZ458756:ONA458756"/>
    <mergeCell ref="ONB458756:ONC458756"/>
    <mergeCell ref="OND458756:ONE458756"/>
    <mergeCell ref="ONF458756:ONG458756"/>
    <mergeCell ref="OWT458756:OWU458756"/>
    <mergeCell ref="OWV458756:OWW458756"/>
    <mergeCell ref="OWX458756:OWY458756"/>
    <mergeCell ref="OWZ458756:OXA458756"/>
    <mergeCell ref="OXB458756:OXC458756"/>
    <mergeCell ref="PGP458756:PGQ458756"/>
    <mergeCell ref="PGR458756:PGS458756"/>
    <mergeCell ref="PGT458756:PGU458756"/>
    <mergeCell ref="PGV458756:PGW458756"/>
    <mergeCell ref="PGX458756:PGY458756"/>
    <mergeCell ref="PQL458756:PQM458756"/>
    <mergeCell ref="PQN458756:PQO458756"/>
    <mergeCell ref="PQP458756:PQQ458756"/>
    <mergeCell ref="PQR458756:PQS458756"/>
    <mergeCell ref="PQT458756:PQU458756"/>
    <mergeCell ref="QAH458756:QAI458756"/>
    <mergeCell ref="QAJ458756:QAK458756"/>
    <mergeCell ref="QAL458756:QAM458756"/>
    <mergeCell ref="QAN458756:QAO458756"/>
    <mergeCell ref="QAP458756:QAQ458756"/>
    <mergeCell ref="QKD458756:QKE458756"/>
    <mergeCell ref="QKF458756:QKG458756"/>
    <mergeCell ref="QKH458756:QKI458756"/>
    <mergeCell ref="QKJ458756:QKK458756"/>
    <mergeCell ref="QKL458756:QKM458756"/>
    <mergeCell ref="QTZ458756:QUA458756"/>
    <mergeCell ref="QUB458756:QUC458756"/>
    <mergeCell ref="QUD458756:QUE458756"/>
    <mergeCell ref="QUF458756:QUG458756"/>
    <mergeCell ref="QUH458756:QUI458756"/>
    <mergeCell ref="RDV458756:RDW458756"/>
    <mergeCell ref="RDX458756:RDY458756"/>
    <mergeCell ref="RDZ458756:REA458756"/>
    <mergeCell ref="REB458756:REC458756"/>
    <mergeCell ref="RED458756:REE458756"/>
    <mergeCell ref="RNR458756:RNS458756"/>
    <mergeCell ref="RNT458756:RNU458756"/>
    <mergeCell ref="RNV458756:RNW458756"/>
    <mergeCell ref="RNX458756:RNY458756"/>
    <mergeCell ref="RNZ458756:ROA458756"/>
    <mergeCell ref="RXN458756:RXO458756"/>
    <mergeCell ref="RXP458756:RXQ458756"/>
    <mergeCell ref="RXR458756:RXS458756"/>
    <mergeCell ref="RXT458756:RXU458756"/>
    <mergeCell ref="RXV458756:RXW458756"/>
    <mergeCell ref="SHJ458756:SHK458756"/>
    <mergeCell ref="SHL458756:SHM458756"/>
    <mergeCell ref="SHN458756:SHO458756"/>
    <mergeCell ref="SHP458756:SHQ458756"/>
    <mergeCell ref="SHR458756:SHS458756"/>
    <mergeCell ref="SRF458756:SRG458756"/>
    <mergeCell ref="SRH458756:SRI458756"/>
    <mergeCell ref="SRJ458756:SRK458756"/>
    <mergeCell ref="SRL458756:SRM458756"/>
    <mergeCell ref="SRN458756:SRO458756"/>
    <mergeCell ref="TBB458756:TBC458756"/>
    <mergeCell ref="TBD458756:TBE458756"/>
    <mergeCell ref="TBF458756:TBG458756"/>
    <mergeCell ref="TBH458756:TBI458756"/>
    <mergeCell ref="TBJ458756:TBK458756"/>
    <mergeCell ref="TKX458756:TKY458756"/>
    <mergeCell ref="TKZ458756:TLA458756"/>
    <mergeCell ref="TLB458756:TLC458756"/>
    <mergeCell ref="TLD458756:TLE458756"/>
    <mergeCell ref="TLF458756:TLG458756"/>
    <mergeCell ref="TUT458756:TUU458756"/>
    <mergeCell ref="TUV458756:TUW458756"/>
    <mergeCell ref="TUX458756:TUY458756"/>
    <mergeCell ref="TUZ458756:TVA458756"/>
    <mergeCell ref="TVB458756:TVC458756"/>
    <mergeCell ref="UEP458756:UEQ458756"/>
    <mergeCell ref="UER458756:UES458756"/>
    <mergeCell ref="UET458756:UEU458756"/>
    <mergeCell ref="UEV458756:UEW458756"/>
    <mergeCell ref="UEX458756:UEY458756"/>
    <mergeCell ref="UOL458756:UOM458756"/>
    <mergeCell ref="UON458756:UOO458756"/>
    <mergeCell ref="UOP458756:UOQ458756"/>
    <mergeCell ref="UOR458756:UOS458756"/>
    <mergeCell ref="UOT458756:UOU458756"/>
    <mergeCell ref="UYH458756:UYI458756"/>
    <mergeCell ref="UYJ458756:UYK458756"/>
    <mergeCell ref="UYL458756:UYM458756"/>
    <mergeCell ref="UYN458756:UYO458756"/>
    <mergeCell ref="UYP458756:UYQ458756"/>
    <mergeCell ref="VID458756:VIE458756"/>
    <mergeCell ref="VIF458756:VIG458756"/>
    <mergeCell ref="VIH458756:VII458756"/>
    <mergeCell ref="VIJ458756:VIK458756"/>
    <mergeCell ref="VIL458756:VIM458756"/>
    <mergeCell ref="VRZ458756:VSA458756"/>
    <mergeCell ref="VSB458756:VSC458756"/>
    <mergeCell ref="VSD458756:VSE458756"/>
    <mergeCell ref="VSF458756:VSG458756"/>
    <mergeCell ref="VSH458756:VSI458756"/>
    <mergeCell ref="WBV458756:WBW458756"/>
    <mergeCell ref="WBX458756:WBY458756"/>
    <mergeCell ref="WBZ458756:WCA458756"/>
    <mergeCell ref="WCB458756:WCC458756"/>
    <mergeCell ref="WCD458756:WCE458756"/>
    <mergeCell ref="WLR458756:WLS458756"/>
    <mergeCell ref="WLT458756:WLU458756"/>
    <mergeCell ref="WLV458756:WLW458756"/>
    <mergeCell ref="WLX458756:WLY458756"/>
    <mergeCell ref="WLZ458756:WMA458756"/>
    <mergeCell ref="WVN458756:WVO458756"/>
    <mergeCell ref="WVP458756:WVQ458756"/>
    <mergeCell ref="WVR458756:WVS458756"/>
    <mergeCell ref="WVT458756:WVU458756"/>
    <mergeCell ref="WVV458756:WVW458756"/>
    <mergeCell ref="A458760:U458760"/>
    <mergeCell ref="IW458760:JQ458760"/>
    <mergeCell ref="SS458760:TM458760"/>
    <mergeCell ref="ACO458760:ADI458760"/>
    <mergeCell ref="AMK458760:ANE458760"/>
    <mergeCell ref="AWG458760:AXA458760"/>
    <mergeCell ref="BGC458760:BGW458760"/>
    <mergeCell ref="BPY458760:BQS458760"/>
    <mergeCell ref="BZU458760:CAO458760"/>
    <mergeCell ref="CJQ458760:CKK458760"/>
    <mergeCell ref="CTM458760:CUG458760"/>
    <mergeCell ref="DDI458760:DEC458760"/>
    <mergeCell ref="DNE458760:DNY458760"/>
    <mergeCell ref="DXA458760:DXU458760"/>
    <mergeCell ref="EGW458760:EHQ458760"/>
    <mergeCell ref="EQS458760:ERM458760"/>
    <mergeCell ref="FAO458760:FBI458760"/>
    <mergeCell ref="FKK458760:FLE458760"/>
    <mergeCell ref="FUG458760:FVA458760"/>
    <mergeCell ref="GEC458760:GEW458760"/>
    <mergeCell ref="GNY458760:GOS458760"/>
    <mergeCell ref="GXU458760:GYO458760"/>
    <mergeCell ref="HHQ458760:HIK458760"/>
    <mergeCell ref="HRM458760:HSG458760"/>
    <mergeCell ref="IBI458760:ICC458760"/>
    <mergeCell ref="ILE458760:ILY458760"/>
    <mergeCell ref="IVA458760:IVU458760"/>
    <mergeCell ref="JEW458760:JFQ458760"/>
    <mergeCell ref="JOS458760:JPM458760"/>
    <mergeCell ref="JYO458760:JZI458760"/>
    <mergeCell ref="KIK458760:KJE458760"/>
    <mergeCell ref="KSG458760:KTA458760"/>
    <mergeCell ref="LCC458760:LCW458760"/>
    <mergeCell ref="LLY458760:LMS458760"/>
    <mergeCell ref="LVU458760:LWO458760"/>
    <mergeCell ref="MFQ458760:MGK458760"/>
    <mergeCell ref="MPM458760:MQG458760"/>
    <mergeCell ref="MZI458760:NAC458760"/>
    <mergeCell ref="NJE458760:NJY458760"/>
    <mergeCell ref="NTA458760:NTU458760"/>
    <mergeCell ref="OCW458760:ODQ458760"/>
    <mergeCell ref="OMS458760:ONM458760"/>
    <mergeCell ref="OWO458760:OXI458760"/>
    <mergeCell ref="PGK458760:PHE458760"/>
    <mergeCell ref="PQG458760:PRA458760"/>
    <mergeCell ref="QAC458760:QAW458760"/>
    <mergeCell ref="QJY458760:QKS458760"/>
    <mergeCell ref="QTU458760:QUO458760"/>
    <mergeCell ref="RDQ458760:REK458760"/>
    <mergeCell ref="RNM458760:ROG458760"/>
    <mergeCell ref="RXI458760:RYC458760"/>
    <mergeCell ref="SHE458760:SHY458760"/>
    <mergeCell ref="SRA458760:SRU458760"/>
    <mergeCell ref="TAW458760:TBQ458760"/>
    <mergeCell ref="TKS458760:TLM458760"/>
    <mergeCell ref="TUO458760:TVI458760"/>
    <mergeCell ref="UEK458760:UFE458760"/>
    <mergeCell ref="UOG458760:UPA458760"/>
    <mergeCell ref="UYC458760:UYW458760"/>
    <mergeCell ref="VHY458760:VIS458760"/>
    <mergeCell ref="VRU458760:VSO458760"/>
    <mergeCell ref="WBQ458760:WCK458760"/>
    <mergeCell ref="WLM458760:WMG458760"/>
    <mergeCell ref="WVI458760:WWC458760"/>
    <mergeCell ref="A458761:U458761"/>
    <mergeCell ref="IW458761:JQ458761"/>
    <mergeCell ref="SS458761:TM458761"/>
    <mergeCell ref="ACO458761:ADI458761"/>
    <mergeCell ref="AMK458761:ANE458761"/>
    <mergeCell ref="AWG458761:AXA458761"/>
    <mergeCell ref="BGC458761:BGW458761"/>
    <mergeCell ref="BPY458761:BQS458761"/>
    <mergeCell ref="BZU458761:CAO458761"/>
    <mergeCell ref="CJQ458761:CKK458761"/>
    <mergeCell ref="CTM458761:CUG458761"/>
    <mergeCell ref="DDI458761:DEC458761"/>
    <mergeCell ref="DNE458761:DNY458761"/>
    <mergeCell ref="DXA458761:DXU458761"/>
    <mergeCell ref="EGW458761:EHQ458761"/>
    <mergeCell ref="EQS458761:ERM458761"/>
    <mergeCell ref="FAO458761:FBI458761"/>
    <mergeCell ref="FKK458761:FLE458761"/>
    <mergeCell ref="FUG458761:FVA458761"/>
    <mergeCell ref="GEC458761:GEW458761"/>
    <mergeCell ref="GNY458761:GOS458761"/>
    <mergeCell ref="GXU458761:GYO458761"/>
    <mergeCell ref="HHQ458761:HIK458761"/>
    <mergeCell ref="HRM458761:HSG458761"/>
    <mergeCell ref="IBI458761:ICC458761"/>
    <mergeCell ref="ILE458761:ILY458761"/>
    <mergeCell ref="IVA458761:IVU458761"/>
    <mergeCell ref="JEW458761:JFQ458761"/>
    <mergeCell ref="JOS458761:JPM458761"/>
    <mergeCell ref="JYO458761:JZI458761"/>
    <mergeCell ref="KIK458761:KJE458761"/>
    <mergeCell ref="KSG458761:KTA458761"/>
    <mergeCell ref="LCC458761:LCW458761"/>
    <mergeCell ref="LLY458761:LMS458761"/>
    <mergeCell ref="LVU458761:LWO458761"/>
    <mergeCell ref="MFQ458761:MGK458761"/>
    <mergeCell ref="MPM458761:MQG458761"/>
    <mergeCell ref="MZI458761:NAC458761"/>
    <mergeCell ref="NJE458761:NJY458761"/>
    <mergeCell ref="NTA458761:NTU458761"/>
    <mergeCell ref="OCW458761:ODQ458761"/>
    <mergeCell ref="OMS458761:ONM458761"/>
    <mergeCell ref="OWO458761:OXI458761"/>
    <mergeCell ref="PGK458761:PHE458761"/>
    <mergeCell ref="PQG458761:PRA458761"/>
    <mergeCell ref="QAC458761:QAW458761"/>
    <mergeCell ref="QJY458761:QKS458761"/>
    <mergeCell ref="QTU458761:QUO458761"/>
    <mergeCell ref="RDQ458761:REK458761"/>
    <mergeCell ref="RNM458761:ROG458761"/>
    <mergeCell ref="RXI458761:RYC458761"/>
    <mergeCell ref="SHE458761:SHY458761"/>
    <mergeCell ref="SRA458761:SRU458761"/>
    <mergeCell ref="TAW458761:TBQ458761"/>
    <mergeCell ref="TKS458761:TLM458761"/>
    <mergeCell ref="TUO458761:TVI458761"/>
    <mergeCell ref="UEK458761:UFE458761"/>
    <mergeCell ref="UOG458761:UPA458761"/>
    <mergeCell ref="UYC458761:UYW458761"/>
    <mergeCell ref="VHY458761:VIS458761"/>
    <mergeCell ref="VRU458761:VSO458761"/>
    <mergeCell ref="WBQ458761:WCK458761"/>
    <mergeCell ref="WLM458761:WMG458761"/>
    <mergeCell ref="WVI458761:WWC458761"/>
    <mergeCell ref="A524288:U524288"/>
    <mergeCell ref="IW524288:JQ524288"/>
    <mergeCell ref="SS524288:TM524288"/>
    <mergeCell ref="ACO524288:ADI524288"/>
    <mergeCell ref="AMK524288:ANE524288"/>
    <mergeCell ref="AWG524288:AXA524288"/>
    <mergeCell ref="BGC524288:BGW524288"/>
    <mergeCell ref="BPY524288:BQS524288"/>
    <mergeCell ref="BZU524288:CAO524288"/>
    <mergeCell ref="CJQ524288:CKK524288"/>
    <mergeCell ref="CTM524288:CUG524288"/>
    <mergeCell ref="DDI524288:DEC524288"/>
    <mergeCell ref="DNE524288:DNY524288"/>
    <mergeCell ref="DXA524288:DXU524288"/>
    <mergeCell ref="EGW524288:EHQ524288"/>
    <mergeCell ref="EQS524288:ERM524288"/>
    <mergeCell ref="FAO524288:FBI524288"/>
    <mergeCell ref="FKK524288:FLE524288"/>
    <mergeCell ref="FUG524288:FVA524288"/>
    <mergeCell ref="GEC524288:GEW524288"/>
    <mergeCell ref="GNY524288:GOS524288"/>
    <mergeCell ref="GXU524288:GYO524288"/>
    <mergeCell ref="HHQ524288:HIK524288"/>
    <mergeCell ref="HRM524288:HSG524288"/>
    <mergeCell ref="IBI524288:ICC524288"/>
    <mergeCell ref="ILE524288:ILY524288"/>
    <mergeCell ref="IVA524288:IVU524288"/>
    <mergeCell ref="JEW524288:JFQ524288"/>
    <mergeCell ref="JOS524288:JPM524288"/>
    <mergeCell ref="JYO524288:JZI524288"/>
    <mergeCell ref="KIK524288:KJE524288"/>
    <mergeCell ref="KSG524288:KTA524288"/>
    <mergeCell ref="LCC524288:LCW524288"/>
    <mergeCell ref="LLY524288:LMS524288"/>
    <mergeCell ref="LVU524288:LWO524288"/>
    <mergeCell ref="MFQ524288:MGK524288"/>
    <mergeCell ref="MPM524288:MQG524288"/>
    <mergeCell ref="MZI524288:NAC524288"/>
    <mergeCell ref="NJE524288:NJY524288"/>
    <mergeCell ref="NTA524288:NTU524288"/>
    <mergeCell ref="OCW524288:ODQ524288"/>
    <mergeCell ref="OMS524288:ONM524288"/>
    <mergeCell ref="OWO524288:OXI524288"/>
    <mergeCell ref="PGK524288:PHE524288"/>
    <mergeCell ref="PQG524288:PRA524288"/>
    <mergeCell ref="QAC524288:QAW524288"/>
    <mergeCell ref="QJY524288:QKS524288"/>
    <mergeCell ref="QTU524288:QUO524288"/>
    <mergeCell ref="RDQ524288:REK524288"/>
    <mergeCell ref="RNM524288:ROG524288"/>
    <mergeCell ref="RXI524288:RYC524288"/>
    <mergeCell ref="SHE524288:SHY524288"/>
    <mergeCell ref="SRA524288:SRU524288"/>
    <mergeCell ref="TAW524288:TBQ524288"/>
    <mergeCell ref="TKS524288:TLM524288"/>
    <mergeCell ref="TUO524288:TVI524288"/>
    <mergeCell ref="UEK524288:UFE524288"/>
    <mergeCell ref="UOG524288:UPA524288"/>
    <mergeCell ref="UYC524288:UYW524288"/>
    <mergeCell ref="VHY524288:VIS524288"/>
    <mergeCell ref="VRU524288:VSO524288"/>
    <mergeCell ref="WBQ524288:WCK524288"/>
    <mergeCell ref="WLM524288:WMG524288"/>
    <mergeCell ref="WVI524288:WWC524288"/>
    <mergeCell ref="B524290:D524290"/>
    <mergeCell ref="IX524290:IZ524290"/>
    <mergeCell ref="ST524290:SV524290"/>
    <mergeCell ref="ACP524290:ACR524290"/>
    <mergeCell ref="AML524290:AMN524290"/>
    <mergeCell ref="AWH524290:AWJ524290"/>
    <mergeCell ref="BGD524290:BGF524290"/>
    <mergeCell ref="BPZ524290:BQB524290"/>
    <mergeCell ref="BZV524290:BZX524290"/>
    <mergeCell ref="CJR524290:CJT524290"/>
    <mergeCell ref="CTN524290:CTP524290"/>
    <mergeCell ref="DDJ524290:DDL524290"/>
    <mergeCell ref="DNF524290:DNH524290"/>
    <mergeCell ref="DXB524290:DXD524290"/>
    <mergeCell ref="EGX524290:EGZ524290"/>
    <mergeCell ref="EQT524290:EQV524290"/>
    <mergeCell ref="FAP524290:FAR524290"/>
    <mergeCell ref="FKL524290:FKN524290"/>
    <mergeCell ref="FUH524290:FUJ524290"/>
    <mergeCell ref="GED524290:GEF524290"/>
    <mergeCell ref="GNZ524290:GOB524290"/>
    <mergeCell ref="GXV524290:GXX524290"/>
    <mergeCell ref="HHR524290:HHT524290"/>
    <mergeCell ref="HRN524290:HRP524290"/>
    <mergeCell ref="IBJ524290:IBL524290"/>
    <mergeCell ref="ILF524290:ILH524290"/>
    <mergeCell ref="IVB524290:IVD524290"/>
    <mergeCell ref="JEX524290:JEZ524290"/>
    <mergeCell ref="JOT524290:JOV524290"/>
    <mergeCell ref="JYP524290:JYR524290"/>
    <mergeCell ref="KIL524290:KIN524290"/>
    <mergeCell ref="KSH524290:KSJ524290"/>
    <mergeCell ref="LCD524290:LCF524290"/>
    <mergeCell ref="LLZ524290:LMB524290"/>
    <mergeCell ref="LVV524290:LVX524290"/>
    <mergeCell ref="MFR524290:MFT524290"/>
    <mergeCell ref="MPN524290:MPP524290"/>
    <mergeCell ref="MZJ524290:MZL524290"/>
    <mergeCell ref="NJF524290:NJH524290"/>
    <mergeCell ref="NTB524290:NTD524290"/>
    <mergeCell ref="OCX524290:OCZ524290"/>
    <mergeCell ref="OMT524290:OMV524290"/>
    <mergeCell ref="OWP524290:OWR524290"/>
    <mergeCell ref="PGL524290:PGN524290"/>
    <mergeCell ref="PQH524290:PQJ524290"/>
    <mergeCell ref="QAD524290:QAF524290"/>
    <mergeCell ref="QJZ524290:QKB524290"/>
    <mergeCell ref="QTV524290:QTX524290"/>
    <mergeCell ref="RDR524290:RDT524290"/>
    <mergeCell ref="RNN524290:RNP524290"/>
    <mergeCell ref="RXJ524290:RXL524290"/>
    <mergeCell ref="SHF524290:SHH524290"/>
    <mergeCell ref="SRB524290:SRD524290"/>
    <mergeCell ref="TAX524290:TAZ524290"/>
    <mergeCell ref="TKT524290:TKV524290"/>
    <mergeCell ref="TUP524290:TUR524290"/>
    <mergeCell ref="UEL524290:UEN524290"/>
    <mergeCell ref="UOH524290:UOJ524290"/>
    <mergeCell ref="UYD524290:UYF524290"/>
    <mergeCell ref="VHZ524290:VIB524290"/>
    <mergeCell ref="VRV524290:VRX524290"/>
    <mergeCell ref="WBR524290:WBT524290"/>
    <mergeCell ref="WLN524290:WLP524290"/>
    <mergeCell ref="WVJ524290:WVL524290"/>
    <mergeCell ref="F524291:O524291"/>
    <mergeCell ref="JB524291:JK524291"/>
    <mergeCell ref="SX524291:TG524291"/>
    <mergeCell ref="ACT524291:ADC524291"/>
    <mergeCell ref="AMP524291:AMY524291"/>
    <mergeCell ref="AWL524291:AWU524291"/>
    <mergeCell ref="BGH524291:BGQ524291"/>
    <mergeCell ref="BQD524291:BQM524291"/>
    <mergeCell ref="BZZ524291:CAI524291"/>
    <mergeCell ref="CJV524291:CKE524291"/>
    <mergeCell ref="CTR524291:CUA524291"/>
    <mergeCell ref="DDN524291:DDW524291"/>
    <mergeCell ref="DNJ524291:DNS524291"/>
    <mergeCell ref="DXF524291:DXO524291"/>
    <mergeCell ref="EHB524291:EHK524291"/>
    <mergeCell ref="EQX524291:ERG524291"/>
    <mergeCell ref="FAT524291:FBC524291"/>
    <mergeCell ref="FKP524291:FKY524291"/>
    <mergeCell ref="FUL524291:FUU524291"/>
    <mergeCell ref="GEH524291:GEQ524291"/>
    <mergeCell ref="GOD524291:GOM524291"/>
    <mergeCell ref="GXZ524291:GYI524291"/>
    <mergeCell ref="HHV524291:HIE524291"/>
    <mergeCell ref="HRR524291:HSA524291"/>
    <mergeCell ref="IBN524291:IBW524291"/>
    <mergeCell ref="ILJ524291:ILS524291"/>
    <mergeCell ref="IVF524291:IVO524291"/>
    <mergeCell ref="JFB524291:JFK524291"/>
    <mergeCell ref="JOX524291:JPG524291"/>
    <mergeCell ref="JYT524291:JZC524291"/>
    <mergeCell ref="KIP524291:KIY524291"/>
    <mergeCell ref="KSL524291:KSU524291"/>
    <mergeCell ref="LCH524291:LCQ524291"/>
    <mergeCell ref="LMD524291:LMM524291"/>
    <mergeCell ref="LVZ524291:LWI524291"/>
    <mergeCell ref="MFV524291:MGE524291"/>
    <mergeCell ref="MPR524291:MQA524291"/>
    <mergeCell ref="MZN524291:MZW524291"/>
    <mergeCell ref="NJJ524291:NJS524291"/>
    <mergeCell ref="NTF524291:NTO524291"/>
    <mergeCell ref="ODB524291:ODK524291"/>
    <mergeCell ref="OMX524291:ONG524291"/>
    <mergeCell ref="OWT524291:OXC524291"/>
    <mergeCell ref="PGP524291:PGY524291"/>
    <mergeCell ref="PQL524291:PQU524291"/>
    <mergeCell ref="QAH524291:QAQ524291"/>
    <mergeCell ref="QKD524291:QKM524291"/>
    <mergeCell ref="QTZ524291:QUI524291"/>
    <mergeCell ref="RDV524291:REE524291"/>
    <mergeCell ref="RNR524291:ROA524291"/>
    <mergeCell ref="RXN524291:RXW524291"/>
    <mergeCell ref="SHJ524291:SHS524291"/>
    <mergeCell ref="SRF524291:SRO524291"/>
    <mergeCell ref="TBB524291:TBK524291"/>
    <mergeCell ref="TKX524291:TLG524291"/>
    <mergeCell ref="TUT524291:TVC524291"/>
    <mergeCell ref="UEP524291:UEY524291"/>
    <mergeCell ref="UOL524291:UOU524291"/>
    <mergeCell ref="UYH524291:UYQ524291"/>
    <mergeCell ref="VID524291:VIM524291"/>
    <mergeCell ref="VRZ524291:VSI524291"/>
    <mergeCell ref="WBV524291:WCE524291"/>
    <mergeCell ref="WLR524291:WMA524291"/>
    <mergeCell ref="WVN524291:WVW524291"/>
    <mergeCell ref="F524292:G524292"/>
    <mergeCell ref="H524292:I524292"/>
    <mergeCell ref="J524292:K524292"/>
    <mergeCell ref="L524292:M524292"/>
    <mergeCell ref="N524292:O524292"/>
    <mergeCell ref="JB524292:JC524292"/>
    <mergeCell ref="JD524292:JE524292"/>
    <mergeCell ref="JF524292:JG524292"/>
    <mergeCell ref="JH524292:JI524292"/>
    <mergeCell ref="JJ524292:JK524292"/>
    <mergeCell ref="SX524292:SY524292"/>
    <mergeCell ref="SZ524292:TA524292"/>
    <mergeCell ref="TB524292:TC524292"/>
    <mergeCell ref="TD524292:TE524292"/>
    <mergeCell ref="TF524292:TG524292"/>
    <mergeCell ref="ACT524292:ACU524292"/>
    <mergeCell ref="ACV524292:ACW524292"/>
    <mergeCell ref="ACX524292:ACY524292"/>
    <mergeCell ref="ACZ524292:ADA524292"/>
    <mergeCell ref="ADB524292:ADC524292"/>
    <mergeCell ref="AMP524292:AMQ524292"/>
    <mergeCell ref="AMR524292:AMS524292"/>
    <mergeCell ref="AMT524292:AMU524292"/>
    <mergeCell ref="AMV524292:AMW524292"/>
    <mergeCell ref="AMX524292:AMY524292"/>
    <mergeCell ref="AWL524292:AWM524292"/>
    <mergeCell ref="AWN524292:AWO524292"/>
    <mergeCell ref="AWP524292:AWQ524292"/>
    <mergeCell ref="AWR524292:AWS524292"/>
    <mergeCell ref="AWT524292:AWU524292"/>
    <mergeCell ref="BGH524292:BGI524292"/>
    <mergeCell ref="BGJ524292:BGK524292"/>
    <mergeCell ref="BGL524292:BGM524292"/>
    <mergeCell ref="BGN524292:BGO524292"/>
    <mergeCell ref="BGP524292:BGQ524292"/>
    <mergeCell ref="BQD524292:BQE524292"/>
    <mergeCell ref="BQF524292:BQG524292"/>
    <mergeCell ref="BQH524292:BQI524292"/>
    <mergeCell ref="BQJ524292:BQK524292"/>
    <mergeCell ref="BQL524292:BQM524292"/>
    <mergeCell ref="BZZ524292:CAA524292"/>
    <mergeCell ref="CAB524292:CAC524292"/>
    <mergeCell ref="CAD524292:CAE524292"/>
    <mergeCell ref="CAF524292:CAG524292"/>
    <mergeCell ref="CAH524292:CAI524292"/>
    <mergeCell ref="CJV524292:CJW524292"/>
    <mergeCell ref="CJX524292:CJY524292"/>
    <mergeCell ref="CJZ524292:CKA524292"/>
    <mergeCell ref="CKB524292:CKC524292"/>
    <mergeCell ref="CKD524292:CKE524292"/>
    <mergeCell ref="CTR524292:CTS524292"/>
    <mergeCell ref="CTT524292:CTU524292"/>
    <mergeCell ref="CTV524292:CTW524292"/>
    <mergeCell ref="CTX524292:CTY524292"/>
    <mergeCell ref="CTZ524292:CUA524292"/>
    <mergeCell ref="DDN524292:DDO524292"/>
    <mergeCell ref="DDP524292:DDQ524292"/>
    <mergeCell ref="DDR524292:DDS524292"/>
    <mergeCell ref="DDT524292:DDU524292"/>
    <mergeCell ref="DDV524292:DDW524292"/>
    <mergeCell ref="DNJ524292:DNK524292"/>
    <mergeCell ref="DNL524292:DNM524292"/>
    <mergeCell ref="DNN524292:DNO524292"/>
    <mergeCell ref="DNP524292:DNQ524292"/>
    <mergeCell ref="DNR524292:DNS524292"/>
    <mergeCell ref="DXF524292:DXG524292"/>
    <mergeCell ref="DXH524292:DXI524292"/>
    <mergeCell ref="DXJ524292:DXK524292"/>
    <mergeCell ref="DXL524292:DXM524292"/>
    <mergeCell ref="DXN524292:DXO524292"/>
    <mergeCell ref="EHB524292:EHC524292"/>
    <mergeCell ref="EHD524292:EHE524292"/>
    <mergeCell ref="EHF524292:EHG524292"/>
    <mergeCell ref="EHH524292:EHI524292"/>
    <mergeCell ref="EHJ524292:EHK524292"/>
    <mergeCell ref="EQX524292:EQY524292"/>
    <mergeCell ref="EQZ524292:ERA524292"/>
    <mergeCell ref="ERB524292:ERC524292"/>
    <mergeCell ref="ERD524292:ERE524292"/>
    <mergeCell ref="ERF524292:ERG524292"/>
    <mergeCell ref="FAT524292:FAU524292"/>
    <mergeCell ref="FAV524292:FAW524292"/>
    <mergeCell ref="FAX524292:FAY524292"/>
    <mergeCell ref="FAZ524292:FBA524292"/>
    <mergeCell ref="FBB524292:FBC524292"/>
    <mergeCell ref="FKP524292:FKQ524292"/>
    <mergeCell ref="FKR524292:FKS524292"/>
    <mergeCell ref="FKT524292:FKU524292"/>
    <mergeCell ref="FKV524292:FKW524292"/>
    <mergeCell ref="FKX524292:FKY524292"/>
    <mergeCell ref="FUL524292:FUM524292"/>
    <mergeCell ref="FUN524292:FUO524292"/>
    <mergeCell ref="FUP524292:FUQ524292"/>
    <mergeCell ref="FUR524292:FUS524292"/>
    <mergeCell ref="FUT524292:FUU524292"/>
    <mergeCell ref="GEH524292:GEI524292"/>
    <mergeCell ref="GEJ524292:GEK524292"/>
    <mergeCell ref="GEL524292:GEM524292"/>
    <mergeCell ref="GEN524292:GEO524292"/>
    <mergeCell ref="GEP524292:GEQ524292"/>
    <mergeCell ref="GOD524292:GOE524292"/>
    <mergeCell ref="GOF524292:GOG524292"/>
    <mergeCell ref="GOH524292:GOI524292"/>
    <mergeCell ref="GOJ524292:GOK524292"/>
    <mergeCell ref="GOL524292:GOM524292"/>
    <mergeCell ref="GXZ524292:GYA524292"/>
    <mergeCell ref="GYB524292:GYC524292"/>
    <mergeCell ref="GYD524292:GYE524292"/>
    <mergeCell ref="GYF524292:GYG524292"/>
    <mergeCell ref="GYH524292:GYI524292"/>
    <mergeCell ref="HHV524292:HHW524292"/>
    <mergeCell ref="HHX524292:HHY524292"/>
    <mergeCell ref="HHZ524292:HIA524292"/>
    <mergeCell ref="HIB524292:HIC524292"/>
    <mergeCell ref="HID524292:HIE524292"/>
    <mergeCell ref="HRR524292:HRS524292"/>
    <mergeCell ref="HRT524292:HRU524292"/>
    <mergeCell ref="HRV524292:HRW524292"/>
    <mergeCell ref="HRX524292:HRY524292"/>
    <mergeCell ref="HRZ524292:HSA524292"/>
    <mergeCell ref="IBN524292:IBO524292"/>
    <mergeCell ref="IBP524292:IBQ524292"/>
    <mergeCell ref="IBR524292:IBS524292"/>
    <mergeCell ref="IBT524292:IBU524292"/>
    <mergeCell ref="IBV524292:IBW524292"/>
    <mergeCell ref="ILJ524292:ILK524292"/>
    <mergeCell ref="ILL524292:ILM524292"/>
    <mergeCell ref="ILN524292:ILO524292"/>
    <mergeCell ref="ILP524292:ILQ524292"/>
    <mergeCell ref="ILR524292:ILS524292"/>
    <mergeCell ref="IVF524292:IVG524292"/>
    <mergeCell ref="IVH524292:IVI524292"/>
    <mergeCell ref="IVJ524292:IVK524292"/>
    <mergeCell ref="IVL524292:IVM524292"/>
    <mergeCell ref="IVN524292:IVO524292"/>
    <mergeCell ref="JFB524292:JFC524292"/>
    <mergeCell ref="JFD524292:JFE524292"/>
    <mergeCell ref="JFF524292:JFG524292"/>
    <mergeCell ref="JFH524292:JFI524292"/>
    <mergeCell ref="JFJ524292:JFK524292"/>
    <mergeCell ref="JOX524292:JOY524292"/>
    <mergeCell ref="JOZ524292:JPA524292"/>
    <mergeCell ref="JPB524292:JPC524292"/>
    <mergeCell ref="JPD524292:JPE524292"/>
    <mergeCell ref="JPF524292:JPG524292"/>
    <mergeCell ref="JYT524292:JYU524292"/>
    <mergeCell ref="JYV524292:JYW524292"/>
    <mergeCell ref="JYX524292:JYY524292"/>
    <mergeCell ref="JYZ524292:JZA524292"/>
    <mergeCell ref="JZB524292:JZC524292"/>
    <mergeCell ref="KIP524292:KIQ524292"/>
    <mergeCell ref="KIR524292:KIS524292"/>
    <mergeCell ref="KIT524292:KIU524292"/>
    <mergeCell ref="KIV524292:KIW524292"/>
    <mergeCell ref="KIX524292:KIY524292"/>
    <mergeCell ref="KSL524292:KSM524292"/>
    <mergeCell ref="KSN524292:KSO524292"/>
    <mergeCell ref="KSP524292:KSQ524292"/>
    <mergeCell ref="KSR524292:KSS524292"/>
    <mergeCell ref="KST524292:KSU524292"/>
    <mergeCell ref="LCH524292:LCI524292"/>
    <mergeCell ref="LCJ524292:LCK524292"/>
    <mergeCell ref="LCL524292:LCM524292"/>
    <mergeCell ref="LCN524292:LCO524292"/>
    <mergeCell ref="LCP524292:LCQ524292"/>
    <mergeCell ref="LMD524292:LME524292"/>
    <mergeCell ref="LMF524292:LMG524292"/>
    <mergeCell ref="LMH524292:LMI524292"/>
    <mergeCell ref="LMJ524292:LMK524292"/>
    <mergeCell ref="LML524292:LMM524292"/>
    <mergeCell ref="LVZ524292:LWA524292"/>
    <mergeCell ref="LWB524292:LWC524292"/>
    <mergeCell ref="LWD524292:LWE524292"/>
    <mergeCell ref="LWF524292:LWG524292"/>
    <mergeCell ref="LWH524292:LWI524292"/>
    <mergeCell ref="MFV524292:MFW524292"/>
    <mergeCell ref="MFX524292:MFY524292"/>
    <mergeCell ref="MFZ524292:MGA524292"/>
    <mergeCell ref="MGB524292:MGC524292"/>
    <mergeCell ref="MGD524292:MGE524292"/>
    <mergeCell ref="MPR524292:MPS524292"/>
    <mergeCell ref="MPT524292:MPU524292"/>
    <mergeCell ref="MPV524292:MPW524292"/>
    <mergeCell ref="MPX524292:MPY524292"/>
    <mergeCell ref="MPZ524292:MQA524292"/>
    <mergeCell ref="MZN524292:MZO524292"/>
    <mergeCell ref="MZP524292:MZQ524292"/>
    <mergeCell ref="MZR524292:MZS524292"/>
    <mergeCell ref="MZT524292:MZU524292"/>
    <mergeCell ref="MZV524292:MZW524292"/>
    <mergeCell ref="NJJ524292:NJK524292"/>
    <mergeCell ref="NJL524292:NJM524292"/>
    <mergeCell ref="NJN524292:NJO524292"/>
    <mergeCell ref="NJP524292:NJQ524292"/>
    <mergeCell ref="NJR524292:NJS524292"/>
    <mergeCell ref="NTF524292:NTG524292"/>
    <mergeCell ref="NTH524292:NTI524292"/>
    <mergeCell ref="NTJ524292:NTK524292"/>
    <mergeCell ref="NTL524292:NTM524292"/>
    <mergeCell ref="NTN524292:NTO524292"/>
    <mergeCell ref="ODB524292:ODC524292"/>
    <mergeCell ref="ODD524292:ODE524292"/>
    <mergeCell ref="ODF524292:ODG524292"/>
    <mergeCell ref="ODH524292:ODI524292"/>
    <mergeCell ref="ODJ524292:ODK524292"/>
    <mergeCell ref="OMX524292:OMY524292"/>
    <mergeCell ref="OMZ524292:ONA524292"/>
    <mergeCell ref="ONB524292:ONC524292"/>
    <mergeCell ref="OND524292:ONE524292"/>
    <mergeCell ref="ONF524292:ONG524292"/>
    <mergeCell ref="OWT524292:OWU524292"/>
    <mergeCell ref="OWV524292:OWW524292"/>
    <mergeCell ref="OWX524292:OWY524292"/>
    <mergeCell ref="OWZ524292:OXA524292"/>
    <mergeCell ref="OXB524292:OXC524292"/>
    <mergeCell ref="PGP524292:PGQ524292"/>
    <mergeCell ref="PGR524292:PGS524292"/>
    <mergeCell ref="PGT524292:PGU524292"/>
    <mergeCell ref="PGV524292:PGW524292"/>
    <mergeCell ref="PGX524292:PGY524292"/>
    <mergeCell ref="PQL524292:PQM524292"/>
    <mergeCell ref="PQN524292:PQO524292"/>
    <mergeCell ref="PQP524292:PQQ524292"/>
    <mergeCell ref="PQR524292:PQS524292"/>
    <mergeCell ref="PQT524292:PQU524292"/>
    <mergeCell ref="QAH524292:QAI524292"/>
    <mergeCell ref="QAJ524292:QAK524292"/>
    <mergeCell ref="QAL524292:QAM524292"/>
    <mergeCell ref="QAN524292:QAO524292"/>
    <mergeCell ref="QAP524292:QAQ524292"/>
    <mergeCell ref="QKD524292:QKE524292"/>
    <mergeCell ref="QKF524292:QKG524292"/>
    <mergeCell ref="QKH524292:QKI524292"/>
    <mergeCell ref="QKJ524292:QKK524292"/>
    <mergeCell ref="QKL524292:QKM524292"/>
    <mergeCell ref="QTZ524292:QUA524292"/>
    <mergeCell ref="QUB524292:QUC524292"/>
    <mergeCell ref="QUD524292:QUE524292"/>
    <mergeCell ref="QUF524292:QUG524292"/>
    <mergeCell ref="QUH524292:QUI524292"/>
    <mergeCell ref="RDV524292:RDW524292"/>
    <mergeCell ref="RDX524292:RDY524292"/>
    <mergeCell ref="RDZ524292:REA524292"/>
    <mergeCell ref="REB524292:REC524292"/>
    <mergeCell ref="RED524292:REE524292"/>
    <mergeCell ref="RNR524292:RNS524292"/>
    <mergeCell ref="RNT524292:RNU524292"/>
    <mergeCell ref="RNV524292:RNW524292"/>
    <mergeCell ref="RNX524292:RNY524292"/>
    <mergeCell ref="RNZ524292:ROA524292"/>
    <mergeCell ref="RXN524292:RXO524292"/>
    <mergeCell ref="RXP524292:RXQ524292"/>
    <mergeCell ref="RXR524292:RXS524292"/>
    <mergeCell ref="RXT524292:RXU524292"/>
    <mergeCell ref="RXV524292:RXW524292"/>
    <mergeCell ref="SHJ524292:SHK524292"/>
    <mergeCell ref="SHL524292:SHM524292"/>
    <mergeCell ref="SHN524292:SHO524292"/>
    <mergeCell ref="SHP524292:SHQ524292"/>
    <mergeCell ref="SHR524292:SHS524292"/>
    <mergeCell ref="SRF524292:SRG524292"/>
    <mergeCell ref="SRH524292:SRI524292"/>
    <mergeCell ref="SRJ524292:SRK524292"/>
    <mergeCell ref="SRL524292:SRM524292"/>
    <mergeCell ref="SRN524292:SRO524292"/>
    <mergeCell ref="TBB524292:TBC524292"/>
    <mergeCell ref="TBD524292:TBE524292"/>
    <mergeCell ref="TBF524292:TBG524292"/>
    <mergeCell ref="TBH524292:TBI524292"/>
    <mergeCell ref="TBJ524292:TBK524292"/>
    <mergeCell ref="TKX524292:TKY524292"/>
    <mergeCell ref="TKZ524292:TLA524292"/>
    <mergeCell ref="TLB524292:TLC524292"/>
    <mergeCell ref="TLD524292:TLE524292"/>
    <mergeCell ref="TLF524292:TLG524292"/>
    <mergeCell ref="TUT524292:TUU524292"/>
    <mergeCell ref="TUV524292:TUW524292"/>
    <mergeCell ref="TUX524292:TUY524292"/>
    <mergeCell ref="TUZ524292:TVA524292"/>
    <mergeCell ref="TVB524292:TVC524292"/>
    <mergeCell ref="UEP524292:UEQ524292"/>
    <mergeCell ref="UER524292:UES524292"/>
    <mergeCell ref="UET524292:UEU524292"/>
    <mergeCell ref="UEV524292:UEW524292"/>
    <mergeCell ref="UEX524292:UEY524292"/>
    <mergeCell ref="UOL524292:UOM524292"/>
    <mergeCell ref="UON524292:UOO524292"/>
    <mergeCell ref="UOP524292:UOQ524292"/>
    <mergeCell ref="UOR524292:UOS524292"/>
    <mergeCell ref="UOT524292:UOU524292"/>
    <mergeCell ref="UYH524292:UYI524292"/>
    <mergeCell ref="UYJ524292:UYK524292"/>
    <mergeCell ref="UYL524292:UYM524292"/>
    <mergeCell ref="UYN524292:UYO524292"/>
    <mergeCell ref="UYP524292:UYQ524292"/>
    <mergeCell ref="VID524292:VIE524292"/>
    <mergeCell ref="VIF524292:VIG524292"/>
    <mergeCell ref="VIH524292:VII524292"/>
    <mergeCell ref="VIJ524292:VIK524292"/>
    <mergeCell ref="VIL524292:VIM524292"/>
    <mergeCell ref="VRZ524292:VSA524292"/>
    <mergeCell ref="VSB524292:VSC524292"/>
    <mergeCell ref="VSD524292:VSE524292"/>
    <mergeCell ref="VSF524292:VSG524292"/>
    <mergeCell ref="VSH524292:VSI524292"/>
    <mergeCell ref="WBV524292:WBW524292"/>
    <mergeCell ref="WBX524292:WBY524292"/>
    <mergeCell ref="WBZ524292:WCA524292"/>
    <mergeCell ref="WCB524292:WCC524292"/>
    <mergeCell ref="WCD524292:WCE524292"/>
    <mergeCell ref="WLR524292:WLS524292"/>
    <mergeCell ref="WLT524292:WLU524292"/>
    <mergeCell ref="WLV524292:WLW524292"/>
    <mergeCell ref="WLX524292:WLY524292"/>
    <mergeCell ref="WLZ524292:WMA524292"/>
    <mergeCell ref="WVN524292:WVO524292"/>
    <mergeCell ref="WVP524292:WVQ524292"/>
    <mergeCell ref="WVR524292:WVS524292"/>
    <mergeCell ref="WVT524292:WVU524292"/>
    <mergeCell ref="WVV524292:WVW524292"/>
    <mergeCell ref="A524296:U524296"/>
    <mergeCell ref="IW524296:JQ524296"/>
    <mergeCell ref="SS524296:TM524296"/>
    <mergeCell ref="ACO524296:ADI524296"/>
    <mergeCell ref="AMK524296:ANE524296"/>
    <mergeCell ref="AWG524296:AXA524296"/>
    <mergeCell ref="BGC524296:BGW524296"/>
    <mergeCell ref="BPY524296:BQS524296"/>
    <mergeCell ref="BZU524296:CAO524296"/>
    <mergeCell ref="CJQ524296:CKK524296"/>
    <mergeCell ref="CTM524296:CUG524296"/>
    <mergeCell ref="DDI524296:DEC524296"/>
    <mergeCell ref="DNE524296:DNY524296"/>
    <mergeCell ref="DXA524296:DXU524296"/>
    <mergeCell ref="EGW524296:EHQ524296"/>
    <mergeCell ref="EQS524296:ERM524296"/>
    <mergeCell ref="FAO524296:FBI524296"/>
    <mergeCell ref="FKK524296:FLE524296"/>
    <mergeCell ref="FUG524296:FVA524296"/>
    <mergeCell ref="GEC524296:GEW524296"/>
    <mergeCell ref="GNY524296:GOS524296"/>
    <mergeCell ref="GXU524296:GYO524296"/>
    <mergeCell ref="HHQ524296:HIK524296"/>
    <mergeCell ref="HRM524296:HSG524296"/>
    <mergeCell ref="IBI524296:ICC524296"/>
    <mergeCell ref="ILE524296:ILY524296"/>
    <mergeCell ref="IVA524296:IVU524296"/>
    <mergeCell ref="JEW524296:JFQ524296"/>
    <mergeCell ref="JOS524296:JPM524296"/>
    <mergeCell ref="JYO524296:JZI524296"/>
    <mergeCell ref="KIK524296:KJE524296"/>
    <mergeCell ref="KSG524296:KTA524296"/>
    <mergeCell ref="LCC524296:LCW524296"/>
    <mergeCell ref="LLY524296:LMS524296"/>
    <mergeCell ref="LVU524296:LWO524296"/>
    <mergeCell ref="MFQ524296:MGK524296"/>
    <mergeCell ref="MPM524296:MQG524296"/>
    <mergeCell ref="MZI524296:NAC524296"/>
    <mergeCell ref="NJE524296:NJY524296"/>
    <mergeCell ref="NTA524296:NTU524296"/>
    <mergeCell ref="OCW524296:ODQ524296"/>
    <mergeCell ref="OMS524296:ONM524296"/>
    <mergeCell ref="OWO524296:OXI524296"/>
    <mergeCell ref="PGK524296:PHE524296"/>
    <mergeCell ref="PQG524296:PRA524296"/>
    <mergeCell ref="QAC524296:QAW524296"/>
    <mergeCell ref="QJY524296:QKS524296"/>
    <mergeCell ref="QTU524296:QUO524296"/>
    <mergeCell ref="RDQ524296:REK524296"/>
    <mergeCell ref="RNM524296:ROG524296"/>
    <mergeCell ref="RXI524296:RYC524296"/>
    <mergeCell ref="SHE524296:SHY524296"/>
    <mergeCell ref="SRA524296:SRU524296"/>
    <mergeCell ref="TAW524296:TBQ524296"/>
    <mergeCell ref="TKS524296:TLM524296"/>
    <mergeCell ref="TUO524296:TVI524296"/>
    <mergeCell ref="UEK524296:UFE524296"/>
    <mergeCell ref="UOG524296:UPA524296"/>
    <mergeCell ref="UYC524296:UYW524296"/>
    <mergeCell ref="VHY524296:VIS524296"/>
    <mergeCell ref="VRU524296:VSO524296"/>
    <mergeCell ref="WBQ524296:WCK524296"/>
    <mergeCell ref="WLM524296:WMG524296"/>
    <mergeCell ref="WVI524296:WWC524296"/>
    <mergeCell ref="A524297:U524297"/>
    <mergeCell ref="IW524297:JQ524297"/>
    <mergeCell ref="SS524297:TM524297"/>
    <mergeCell ref="ACO524297:ADI524297"/>
    <mergeCell ref="AMK524297:ANE524297"/>
    <mergeCell ref="AWG524297:AXA524297"/>
    <mergeCell ref="BGC524297:BGW524297"/>
    <mergeCell ref="BPY524297:BQS524297"/>
    <mergeCell ref="BZU524297:CAO524297"/>
    <mergeCell ref="CJQ524297:CKK524297"/>
    <mergeCell ref="CTM524297:CUG524297"/>
    <mergeCell ref="DDI524297:DEC524297"/>
    <mergeCell ref="DNE524297:DNY524297"/>
    <mergeCell ref="DXA524297:DXU524297"/>
    <mergeCell ref="EGW524297:EHQ524297"/>
    <mergeCell ref="EQS524297:ERM524297"/>
    <mergeCell ref="FAO524297:FBI524297"/>
    <mergeCell ref="FKK524297:FLE524297"/>
    <mergeCell ref="FUG524297:FVA524297"/>
    <mergeCell ref="GEC524297:GEW524297"/>
    <mergeCell ref="GNY524297:GOS524297"/>
    <mergeCell ref="GXU524297:GYO524297"/>
    <mergeCell ref="HHQ524297:HIK524297"/>
    <mergeCell ref="HRM524297:HSG524297"/>
    <mergeCell ref="IBI524297:ICC524297"/>
    <mergeCell ref="ILE524297:ILY524297"/>
    <mergeCell ref="IVA524297:IVU524297"/>
    <mergeCell ref="JEW524297:JFQ524297"/>
    <mergeCell ref="JOS524297:JPM524297"/>
    <mergeCell ref="JYO524297:JZI524297"/>
    <mergeCell ref="KIK524297:KJE524297"/>
    <mergeCell ref="KSG524297:KTA524297"/>
    <mergeCell ref="LCC524297:LCW524297"/>
    <mergeCell ref="LLY524297:LMS524297"/>
    <mergeCell ref="LVU524297:LWO524297"/>
    <mergeCell ref="MFQ524297:MGK524297"/>
    <mergeCell ref="MPM524297:MQG524297"/>
    <mergeCell ref="MZI524297:NAC524297"/>
    <mergeCell ref="NJE524297:NJY524297"/>
    <mergeCell ref="NTA524297:NTU524297"/>
    <mergeCell ref="OCW524297:ODQ524297"/>
    <mergeCell ref="OMS524297:ONM524297"/>
    <mergeCell ref="OWO524297:OXI524297"/>
    <mergeCell ref="PGK524297:PHE524297"/>
    <mergeCell ref="PQG524297:PRA524297"/>
    <mergeCell ref="QAC524297:QAW524297"/>
    <mergeCell ref="QJY524297:QKS524297"/>
    <mergeCell ref="QTU524297:QUO524297"/>
    <mergeCell ref="RDQ524297:REK524297"/>
    <mergeCell ref="RNM524297:ROG524297"/>
    <mergeCell ref="RXI524297:RYC524297"/>
    <mergeCell ref="SHE524297:SHY524297"/>
    <mergeCell ref="SRA524297:SRU524297"/>
    <mergeCell ref="TAW524297:TBQ524297"/>
    <mergeCell ref="TKS524297:TLM524297"/>
    <mergeCell ref="TUO524297:TVI524297"/>
    <mergeCell ref="UEK524297:UFE524297"/>
    <mergeCell ref="UOG524297:UPA524297"/>
    <mergeCell ref="UYC524297:UYW524297"/>
    <mergeCell ref="VHY524297:VIS524297"/>
    <mergeCell ref="VRU524297:VSO524297"/>
    <mergeCell ref="WBQ524297:WCK524297"/>
    <mergeCell ref="WLM524297:WMG524297"/>
    <mergeCell ref="WVI524297:WWC524297"/>
    <mergeCell ref="A589824:U589824"/>
    <mergeCell ref="IW589824:JQ589824"/>
    <mergeCell ref="SS589824:TM589824"/>
    <mergeCell ref="ACO589824:ADI589824"/>
    <mergeCell ref="AMK589824:ANE589824"/>
    <mergeCell ref="AWG589824:AXA589824"/>
    <mergeCell ref="BGC589824:BGW589824"/>
    <mergeCell ref="BPY589824:BQS589824"/>
    <mergeCell ref="BZU589824:CAO589824"/>
    <mergeCell ref="CJQ589824:CKK589824"/>
    <mergeCell ref="CTM589824:CUG589824"/>
    <mergeCell ref="DDI589824:DEC589824"/>
    <mergeCell ref="DNE589824:DNY589824"/>
    <mergeCell ref="DXA589824:DXU589824"/>
    <mergeCell ref="EGW589824:EHQ589824"/>
    <mergeCell ref="EQS589824:ERM589824"/>
    <mergeCell ref="FAO589824:FBI589824"/>
    <mergeCell ref="FKK589824:FLE589824"/>
    <mergeCell ref="FUG589824:FVA589824"/>
    <mergeCell ref="GEC589824:GEW589824"/>
    <mergeCell ref="GNY589824:GOS589824"/>
    <mergeCell ref="GXU589824:GYO589824"/>
    <mergeCell ref="HHQ589824:HIK589824"/>
    <mergeCell ref="HRM589824:HSG589824"/>
    <mergeCell ref="IBI589824:ICC589824"/>
    <mergeCell ref="ILE589824:ILY589824"/>
    <mergeCell ref="IVA589824:IVU589824"/>
    <mergeCell ref="JEW589824:JFQ589824"/>
    <mergeCell ref="JOS589824:JPM589824"/>
    <mergeCell ref="JYO589824:JZI589824"/>
    <mergeCell ref="KIK589824:KJE589824"/>
    <mergeCell ref="KSG589824:KTA589824"/>
    <mergeCell ref="LCC589824:LCW589824"/>
    <mergeCell ref="LLY589824:LMS589824"/>
    <mergeCell ref="LVU589824:LWO589824"/>
    <mergeCell ref="MFQ589824:MGK589824"/>
    <mergeCell ref="MPM589824:MQG589824"/>
    <mergeCell ref="MZI589824:NAC589824"/>
    <mergeCell ref="NJE589824:NJY589824"/>
    <mergeCell ref="NTA589824:NTU589824"/>
    <mergeCell ref="OCW589824:ODQ589824"/>
    <mergeCell ref="OMS589824:ONM589824"/>
    <mergeCell ref="OWO589824:OXI589824"/>
    <mergeCell ref="PGK589824:PHE589824"/>
    <mergeCell ref="PQG589824:PRA589824"/>
    <mergeCell ref="QAC589824:QAW589824"/>
    <mergeCell ref="QJY589824:QKS589824"/>
    <mergeCell ref="QTU589824:QUO589824"/>
    <mergeCell ref="RDQ589824:REK589824"/>
    <mergeCell ref="RNM589824:ROG589824"/>
    <mergeCell ref="RXI589824:RYC589824"/>
    <mergeCell ref="SHE589824:SHY589824"/>
    <mergeCell ref="SRA589824:SRU589824"/>
    <mergeCell ref="TAW589824:TBQ589824"/>
    <mergeCell ref="TKS589824:TLM589824"/>
    <mergeCell ref="TUO589824:TVI589824"/>
    <mergeCell ref="UEK589824:UFE589824"/>
    <mergeCell ref="UOG589824:UPA589824"/>
    <mergeCell ref="UYC589824:UYW589824"/>
    <mergeCell ref="VHY589824:VIS589824"/>
    <mergeCell ref="VRU589824:VSO589824"/>
    <mergeCell ref="WBQ589824:WCK589824"/>
    <mergeCell ref="WLM589824:WMG589824"/>
    <mergeCell ref="WVI589824:WWC589824"/>
    <mergeCell ref="B589826:D589826"/>
    <mergeCell ref="IX589826:IZ589826"/>
    <mergeCell ref="ST589826:SV589826"/>
    <mergeCell ref="ACP589826:ACR589826"/>
    <mergeCell ref="AML589826:AMN589826"/>
    <mergeCell ref="AWH589826:AWJ589826"/>
    <mergeCell ref="BGD589826:BGF589826"/>
    <mergeCell ref="BPZ589826:BQB589826"/>
    <mergeCell ref="BZV589826:BZX589826"/>
    <mergeCell ref="CJR589826:CJT589826"/>
    <mergeCell ref="CTN589826:CTP589826"/>
    <mergeCell ref="DDJ589826:DDL589826"/>
    <mergeCell ref="DNF589826:DNH589826"/>
    <mergeCell ref="DXB589826:DXD589826"/>
    <mergeCell ref="EGX589826:EGZ589826"/>
    <mergeCell ref="EQT589826:EQV589826"/>
    <mergeCell ref="FAP589826:FAR589826"/>
    <mergeCell ref="FKL589826:FKN589826"/>
    <mergeCell ref="FUH589826:FUJ589826"/>
    <mergeCell ref="GED589826:GEF589826"/>
    <mergeCell ref="GNZ589826:GOB589826"/>
    <mergeCell ref="GXV589826:GXX589826"/>
    <mergeCell ref="HHR589826:HHT589826"/>
    <mergeCell ref="HRN589826:HRP589826"/>
    <mergeCell ref="IBJ589826:IBL589826"/>
    <mergeCell ref="ILF589826:ILH589826"/>
    <mergeCell ref="IVB589826:IVD589826"/>
    <mergeCell ref="JEX589826:JEZ589826"/>
    <mergeCell ref="JOT589826:JOV589826"/>
    <mergeCell ref="JYP589826:JYR589826"/>
    <mergeCell ref="KIL589826:KIN589826"/>
    <mergeCell ref="KSH589826:KSJ589826"/>
    <mergeCell ref="LCD589826:LCF589826"/>
    <mergeCell ref="LLZ589826:LMB589826"/>
    <mergeCell ref="LVV589826:LVX589826"/>
    <mergeCell ref="MFR589826:MFT589826"/>
    <mergeCell ref="MPN589826:MPP589826"/>
    <mergeCell ref="MZJ589826:MZL589826"/>
    <mergeCell ref="NJF589826:NJH589826"/>
    <mergeCell ref="NTB589826:NTD589826"/>
    <mergeCell ref="OCX589826:OCZ589826"/>
    <mergeCell ref="OMT589826:OMV589826"/>
    <mergeCell ref="OWP589826:OWR589826"/>
    <mergeCell ref="PGL589826:PGN589826"/>
    <mergeCell ref="PQH589826:PQJ589826"/>
    <mergeCell ref="QAD589826:QAF589826"/>
    <mergeCell ref="QJZ589826:QKB589826"/>
    <mergeCell ref="QTV589826:QTX589826"/>
    <mergeCell ref="RDR589826:RDT589826"/>
    <mergeCell ref="RNN589826:RNP589826"/>
    <mergeCell ref="RXJ589826:RXL589826"/>
    <mergeCell ref="SHF589826:SHH589826"/>
    <mergeCell ref="SRB589826:SRD589826"/>
    <mergeCell ref="TAX589826:TAZ589826"/>
    <mergeCell ref="TKT589826:TKV589826"/>
    <mergeCell ref="TUP589826:TUR589826"/>
    <mergeCell ref="UEL589826:UEN589826"/>
    <mergeCell ref="UOH589826:UOJ589826"/>
    <mergeCell ref="UYD589826:UYF589826"/>
    <mergeCell ref="VHZ589826:VIB589826"/>
    <mergeCell ref="VRV589826:VRX589826"/>
    <mergeCell ref="WBR589826:WBT589826"/>
    <mergeCell ref="WLN589826:WLP589826"/>
    <mergeCell ref="WVJ589826:WVL589826"/>
    <mergeCell ref="F589827:O589827"/>
    <mergeCell ref="JB589827:JK589827"/>
    <mergeCell ref="SX589827:TG589827"/>
    <mergeCell ref="ACT589827:ADC589827"/>
    <mergeCell ref="AMP589827:AMY589827"/>
    <mergeCell ref="AWL589827:AWU589827"/>
    <mergeCell ref="BGH589827:BGQ589827"/>
    <mergeCell ref="BQD589827:BQM589827"/>
    <mergeCell ref="BZZ589827:CAI589827"/>
    <mergeCell ref="CJV589827:CKE589827"/>
    <mergeCell ref="CTR589827:CUA589827"/>
    <mergeCell ref="DDN589827:DDW589827"/>
    <mergeCell ref="DNJ589827:DNS589827"/>
    <mergeCell ref="DXF589827:DXO589827"/>
    <mergeCell ref="EHB589827:EHK589827"/>
    <mergeCell ref="EQX589827:ERG589827"/>
    <mergeCell ref="FAT589827:FBC589827"/>
    <mergeCell ref="FKP589827:FKY589827"/>
    <mergeCell ref="FUL589827:FUU589827"/>
    <mergeCell ref="GEH589827:GEQ589827"/>
    <mergeCell ref="GOD589827:GOM589827"/>
    <mergeCell ref="GXZ589827:GYI589827"/>
    <mergeCell ref="HHV589827:HIE589827"/>
    <mergeCell ref="HRR589827:HSA589827"/>
    <mergeCell ref="IBN589827:IBW589827"/>
    <mergeCell ref="ILJ589827:ILS589827"/>
    <mergeCell ref="IVF589827:IVO589827"/>
    <mergeCell ref="JFB589827:JFK589827"/>
    <mergeCell ref="JOX589827:JPG589827"/>
    <mergeCell ref="JYT589827:JZC589827"/>
    <mergeCell ref="KIP589827:KIY589827"/>
    <mergeCell ref="KSL589827:KSU589827"/>
    <mergeCell ref="LCH589827:LCQ589827"/>
    <mergeCell ref="LMD589827:LMM589827"/>
    <mergeCell ref="LVZ589827:LWI589827"/>
    <mergeCell ref="MFV589827:MGE589827"/>
    <mergeCell ref="MPR589827:MQA589827"/>
    <mergeCell ref="MZN589827:MZW589827"/>
    <mergeCell ref="NJJ589827:NJS589827"/>
    <mergeCell ref="NTF589827:NTO589827"/>
    <mergeCell ref="ODB589827:ODK589827"/>
    <mergeCell ref="OMX589827:ONG589827"/>
    <mergeCell ref="OWT589827:OXC589827"/>
    <mergeCell ref="PGP589827:PGY589827"/>
    <mergeCell ref="PQL589827:PQU589827"/>
    <mergeCell ref="QAH589827:QAQ589827"/>
    <mergeCell ref="QKD589827:QKM589827"/>
    <mergeCell ref="QTZ589827:QUI589827"/>
    <mergeCell ref="RDV589827:REE589827"/>
    <mergeCell ref="RNR589827:ROA589827"/>
    <mergeCell ref="RXN589827:RXW589827"/>
    <mergeCell ref="SHJ589827:SHS589827"/>
    <mergeCell ref="SRF589827:SRO589827"/>
    <mergeCell ref="TBB589827:TBK589827"/>
    <mergeCell ref="TKX589827:TLG589827"/>
    <mergeCell ref="TUT589827:TVC589827"/>
    <mergeCell ref="UEP589827:UEY589827"/>
    <mergeCell ref="UOL589827:UOU589827"/>
    <mergeCell ref="UYH589827:UYQ589827"/>
    <mergeCell ref="VID589827:VIM589827"/>
    <mergeCell ref="VRZ589827:VSI589827"/>
    <mergeCell ref="WBV589827:WCE589827"/>
    <mergeCell ref="WLR589827:WMA589827"/>
    <mergeCell ref="WVN589827:WVW589827"/>
    <mergeCell ref="F589828:G589828"/>
    <mergeCell ref="H589828:I589828"/>
    <mergeCell ref="J589828:K589828"/>
    <mergeCell ref="L589828:M589828"/>
    <mergeCell ref="N589828:O589828"/>
    <mergeCell ref="JB589828:JC589828"/>
    <mergeCell ref="JD589828:JE589828"/>
    <mergeCell ref="JF589828:JG589828"/>
    <mergeCell ref="JH589828:JI589828"/>
    <mergeCell ref="JJ589828:JK589828"/>
    <mergeCell ref="SX589828:SY589828"/>
    <mergeCell ref="SZ589828:TA589828"/>
    <mergeCell ref="TB589828:TC589828"/>
    <mergeCell ref="TD589828:TE589828"/>
    <mergeCell ref="TF589828:TG589828"/>
    <mergeCell ref="ACT589828:ACU589828"/>
    <mergeCell ref="ACV589828:ACW589828"/>
    <mergeCell ref="ACX589828:ACY589828"/>
    <mergeCell ref="ACZ589828:ADA589828"/>
    <mergeCell ref="ADB589828:ADC589828"/>
    <mergeCell ref="AMP589828:AMQ589828"/>
    <mergeCell ref="AMR589828:AMS589828"/>
    <mergeCell ref="AMT589828:AMU589828"/>
    <mergeCell ref="AMV589828:AMW589828"/>
    <mergeCell ref="AMX589828:AMY589828"/>
    <mergeCell ref="AWL589828:AWM589828"/>
    <mergeCell ref="AWN589828:AWO589828"/>
    <mergeCell ref="AWP589828:AWQ589828"/>
    <mergeCell ref="AWR589828:AWS589828"/>
    <mergeCell ref="AWT589828:AWU589828"/>
    <mergeCell ref="BGH589828:BGI589828"/>
    <mergeCell ref="BGJ589828:BGK589828"/>
    <mergeCell ref="BGL589828:BGM589828"/>
    <mergeCell ref="BGN589828:BGO589828"/>
    <mergeCell ref="BGP589828:BGQ589828"/>
    <mergeCell ref="BQD589828:BQE589828"/>
    <mergeCell ref="BQF589828:BQG589828"/>
    <mergeCell ref="BQH589828:BQI589828"/>
    <mergeCell ref="BQJ589828:BQK589828"/>
    <mergeCell ref="BQL589828:BQM589828"/>
    <mergeCell ref="BZZ589828:CAA589828"/>
    <mergeCell ref="CAB589828:CAC589828"/>
    <mergeCell ref="CAD589828:CAE589828"/>
    <mergeCell ref="CAF589828:CAG589828"/>
    <mergeCell ref="CAH589828:CAI589828"/>
    <mergeCell ref="CJV589828:CJW589828"/>
    <mergeCell ref="CJX589828:CJY589828"/>
    <mergeCell ref="CJZ589828:CKA589828"/>
    <mergeCell ref="CKB589828:CKC589828"/>
    <mergeCell ref="CKD589828:CKE589828"/>
    <mergeCell ref="CTR589828:CTS589828"/>
    <mergeCell ref="CTT589828:CTU589828"/>
    <mergeCell ref="CTV589828:CTW589828"/>
    <mergeCell ref="CTX589828:CTY589828"/>
    <mergeCell ref="CTZ589828:CUA589828"/>
    <mergeCell ref="DDN589828:DDO589828"/>
    <mergeCell ref="DDP589828:DDQ589828"/>
    <mergeCell ref="DDR589828:DDS589828"/>
    <mergeCell ref="DDT589828:DDU589828"/>
    <mergeCell ref="DDV589828:DDW589828"/>
    <mergeCell ref="DNJ589828:DNK589828"/>
    <mergeCell ref="DNL589828:DNM589828"/>
    <mergeCell ref="DNN589828:DNO589828"/>
    <mergeCell ref="DNP589828:DNQ589828"/>
    <mergeCell ref="DNR589828:DNS589828"/>
    <mergeCell ref="DXF589828:DXG589828"/>
    <mergeCell ref="DXH589828:DXI589828"/>
    <mergeCell ref="DXJ589828:DXK589828"/>
    <mergeCell ref="DXL589828:DXM589828"/>
    <mergeCell ref="DXN589828:DXO589828"/>
    <mergeCell ref="EHB589828:EHC589828"/>
    <mergeCell ref="EHD589828:EHE589828"/>
    <mergeCell ref="EHF589828:EHG589828"/>
    <mergeCell ref="EHH589828:EHI589828"/>
    <mergeCell ref="EHJ589828:EHK589828"/>
    <mergeCell ref="EQX589828:EQY589828"/>
    <mergeCell ref="EQZ589828:ERA589828"/>
    <mergeCell ref="ERB589828:ERC589828"/>
    <mergeCell ref="ERD589828:ERE589828"/>
    <mergeCell ref="ERF589828:ERG589828"/>
    <mergeCell ref="FAT589828:FAU589828"/>
    <mergeCell ref="FAV589828:FAW589828"/>
    <mergeCell ref="FAX589828:FAY589828"/>
    <mergeCell ref="FAZ589828:FBA589828"/>
    <mergeCell ref="FBB589828:FBC589828"/>
    <mergeCell ref="FKP589828:FKQ589828"/>
    <mergeCell ref="FKR589828:FKS589828"/>
    <mergeCell ref="FKT589828:FKU589828"/>
    <mergeCell ref="FKV589828:FKW589828"/>
    <mergeCell ref="FKX589828:FKY589828"/>
    <mergeCell ref="FUL589828:FUM589828"/>
    <mergeCell ref="FUN589828:FUO589828"/>
    <mergeCell ref="FUP589828:FUQ589828"/>
    <mergeCell ref="FUR589828:FUS589828"/>
    <mergeCell ref="FUT589828:FUU589828"/>
    <mergeCell ref="GEH589828:GEI589828"/>
    <mergeCell ref="GEJ589828:GEK589828"/>
    <mergeCell ref="GEL589828:GEM589828"/>
    <mergeCell ref="GEN589828:GEO589828"/>
    <mergeCell ref="GEP589828:GEQ589828"/>
    <mergeCell ref="GOD589828:GOE589828"/>
    <mergeCell ref="GOF589828:GOG589828"/>
    <mergeCell ref="GOH589828:GOI589828"/>
    <mergeCell ref="GOJ589828:GOK589828"/>
    <mergeCell ref="GOL589828:GOM589828"/>
    <mergeCell ref="GXZ589828:GYA589828"/>
    <mergeCell ref="GYB589828:GYC589828"/>
    <mergeCell ref="GYD589828:GYE589828"/>
    <mergeCell ref="GYF589828:GYG589828"/>
    <mergeCell ref="GYH589828:GYI589828"/>
    <mergeCell ref="HHV589828:HHW589828"/>
    <mergeCell ref="HHX589828:HHY589828"/>
    <mergeCell ref="HHZ589828:HIA589828"/>
    <mergeCell ref="HIB589828:HIC589828"/>
    <mergeCell ref="HID589828:HIE589828"/>
    <mergeCell ref="HRR589828:HRS589828"/>
    <mergeCell ref="HRT589828:HRU589828"/>
    <mergeCell ref="HRV589828:HRW589828"/>
    <mergeCell ref="HRX589828:HRY589828"/>
    <mergeCell ref="HRZ589828:HSA589828"/>
    <mergeCell ref="IBN589828:IBO589828"/>
    <mergeCell ref="IBP589828:IBQ589828"/>
    <mergeCell ref="IBR589828:IBS589828"/>
    <mergeCell ref="IBT589828:IBU589828"/>
    <mergeCell ref="IBV589828:IBW589828"/>
    <mergeCell ref="ILJ589828:ILK589828"/>
    <mergeCell ref="ILL589828:ILM589828"/>
    <mergeCell ref="ILN589828:ILO589828"/>
    <mergeCell ref="ILP589828:ILQ589828"/>
    <mergeCell ref="ILR589828:ILS589828"/>
    <mergeCell ref="IVF589828:IVG589828"/>
    <mergeCell ref="IVH589828:IVI589828"/>
    <mergeCell ref="IVJ589828:IVK589828"/>
    <mergeCell ref="IVL589828:IVM589828"/>
    <mergeCell ref="IVN589828:IVO589828"/>
    <mergeCell ref="JFB589828:JFC589828"/>
    <mergeCell ref="JFD589828:JFE589828"/>
    <mergeCell ref="JFF589828:JFG589828"/>
    <mergeCell ref="JFH589828:JFI589828"/>
    <mergeCell ref="JFJ589828:JFK589828"/>
    <mergeCell ref="JOX589828:JOY589828"/>
    <mergeCell ref="JOZ589828:JPA589828"/>
    <mergeCell ref="JPB589828:JPC589828"/>
    <mergeCell ref="JPD589828:JPE589828"/>
    <mergeCell ref="JPF589828:JPG589828"/>
    <mergeCell ref="JYT589828:JYU589828"/>
    <mergeCell ref="JYV589828:JYW589828"/>
    <mergeCell ref="JYX589828:JYY589828"/>
    <mergeCell ref="JYZ589828:JZA589828"/>
    <mergeCell ref="JZB589828:JZC589828"/>
    <mergeCell ref="KIP589828:KIQ589828"/>
    <mergeCell ref="KIR589828:KIS589828"/>
    <mergeCell ref="KIT589828:KIU589828"/>
    <mergeCell ref="KIV589828:KIW589828"/>
    <mergeCell ref="KIX589828:KIY589828"/>
    <mergeCell ref="KSL589828:KSM589828"/>
    <mergeCell ref="KSN589828:KSO589828"/>
    <mergeCell ref="KSP589828:KSQ589828"/>
    <mergeCell ref="KSR589828:KSS589828"/>
    <mergeCell ref="KST589828:KSU589828"/>
    <mergeCell ref="LCH589828:LCI589828"/>
    <mergeCell ref="LCJ589828:LCK589828"/>
    <mergeCell ref="LCL589828:LCM589828"/>
    <mergeCell ref="LCN589828:LCO589828"/>
    <mergeCell ref="LCP589828:LCQ589828"/>
    <mergeCell ref="LMD589828:LME589828"/>
    <mergeCell ref="LMF589828:LMG589828"/>
    <mergeCell ref="LMH589828:LMI589828"/>
    <mergeCell ref="LMJ589828:LMK589828"/>
    <mergeCell ref="LML589828:LMM589828"/>
    <mergeCell ref="LVZ589828:LWA589828"/>
    <mergeCell ref="LWB589828:LWC589828"/>
    <mergeCell ref="LWD589828:LWE589828"/>
    <mergeCell ref="LWF589828:LWG589828"/>
    <mergeCell ref="LWH589828:LWI589828"/>
    <mergeCell ref="MFV589828:MFW589828"/>
    <mergeCell ref="MFX589828:MFY589828"/>
    <mergeCell ref="MFZ589828:MGA589828"/>
    <mergeCell ref="MGB589828:MGC589828"/>
    <mergeCell ref="MGD589828:MGE589828"/>
    <mergeCell ref="MPR589828:MPS589828"/>
    <mergeCell ref="MPT589828:MPU589828"/>
    <mergeCell ref="MPV589828:MPW589828"/>
    <mergeCell ref="MPX589828:MPY589828"/>
    <mergeCell ref="MPZ589828:MQA589828"/>
    <mergeCell ref="MZN589828:MZO589828"/>
    <mergeCell ref="MZP589828:MZQ589828"/>
    <mergeCell ref="MZR589828:MZS589828"/>
    <mergeCell ref="MZT589828:MZU589828"/>
    <mergeCell ref="MZV589828:MZW589828"/>
    <mergeCell ref="NJJ589828:NJK589828"/>
    <mergeCell ref="NJL589828:NJM589828"/>
    <mergeCell ref="NJN589828:NJO589828"/>
    <mergeCell ref="NJP589828:NJQ589828"/>
    <mergeCell ref="NJR589828:NJS589828"/>
    <mergeCell ref="NTF589828:NTG589828"/>
    <mergeCell ref="NTH589828:NTI589828"/>
    <mergeCell ref="NTJ589828:NTK589828"/>
    <mergeCell ref="NTL589828:NTM589828"/>
    <mergeCell ref="NTN589828:NTO589828"/>
    <mergeCell ref="ODB589828:ODC589828"/>
    <mergeCell ref="ODD589828:ODE589828"/>
    <mergeCell ref="ODF589828:ODG589828"/>
    <mergeCell ref="ODH589828:ODI589828"/>
    <mergeCell ref="ODJ589828:ODK589828"/>
    <mergeCell ref="OMX589828:OMY589828"/>
    <mergeCell ref="OMZ589828:ONA589828"/>
    <mergeCell ref="ONB589828:ONC589828"/>
    <mergeCell ref="OND589828:ONE589828"/>
    <mergeCell ref="ONF589828:ONG589828"/>
    <mergeCell ref="OWT589828:OWU589828"/>
    <mergeCell ref="OWV589828:OWW589828"/>
    <mergeCell ref="OWX589828:OWY589828"/>
    <mergeCell ref="OWZ589828:OXA589828"/>
    <mergeCell ref="OXB589828:OXC589828"/>
    <mergeCell ref="PGP589828:PGQ589828"/>
    <mergeCell ref="PGR589828:PGS589828"/>
    <mergeCell ref="PGT589828:PGU589828"/>
    <mergeCell ref="PGV589828:PGW589828"/>
    <mergeCell ref="PGX589828:PGY589828"/>
    <mergeCell ref="PQL589828:PQM589828"/>
    <mergeCell ref="PQN589828:PQO589828"/>
    <mergeCell ref="PQP589828:PQQ589828"/>
    <mergeCell ref="PQR589828:PQS589828"/>
    <mergeCell ref="PQT589828:PQU589828"/>
    <mergeCell ref="QAH589828:QAI589828"/>
    <mergeCell ref="QAJ589828:QAK589828"/>
    <mergeCell ref="QAL589828:QAM589828"/>
    <mergeCell ref="QAN589828:QAO589828"/>
    <mergeCell ref="QAP589828:QAQ589828"/>
    <mergeCell ref="QKD589828:QKE589828"/>
    <mergeCell ref="QKF589828:QKG589828"/>
    <mergeCell ref="QKH589828:QKI589828"/>
    <mergeCell ref="QKJ589828:QKK589828"/>
    <mergeCell ref="QKL589828:QKM589828"/>
    <mergeCell ref="QTZ589828:QUA589828"/>
    <mergeCell ref="QUB589828:QUC589828"/>
    <mergeCell ref="QUD589828:QUE589828"/>
    <mergeCell ref="QUF589828:QUG589828"/>
    <mergeCell ref="QUH589828:QUI589828"/>
    <mergeCell ref="RDV589828:RDW589828"/>
    <mergeCell ref="RDX589828:RDY589828"/>
    <mergeCell ref="RDZ589828:REA589828"/>
    <mergeCell ref="REB589828:REC589828"/>
    <mergeCell ref="RED589828:REE589828"/>
    <mergeCell ref="RNR589828:RNS589828"/>
    <mergeCell ref="RNT589828:RNU589828"/>
    <mergeCell ref="RNV589828:RNW589828"/>
    <mergeCell ref="RNX589828:RNY589828"/>
    <mergeCell ref="RNZ589828:ROA589828"/>
    <mergeCell ref="RXN589828:RXO589828"/>
    <mergeCell ref="RXP589828:RXQ589828"/>
    <mergeCell ref="RXR589828:RXS589828"/>
    <mergeCell ref="RXT589828:RXU589828"/>
    <mergeCell ref="RXV589828:RXW589828"/>
    <mergeCell ref="SHJ589828:SHK589828"/>
    <mergeCell ref="SHL589828:SHM589828"/>
    <mergeCell ref="SHN589828:SHO589828"/>
    <mergeCell ref="SHP589828:SHQ589828"/>
    <mergeCell ref="SHR589828:SHS589828"/>
    <mergeCell ref="SRF589828:SRG589828"/>
    <mergeCell ref="SRH589828:SRI589828"/>
    <mergeCell ref="SRJ589828:SRK589828"/>
    <mergeCell ref="SRL589828:SRM589828"/>
    <mergeCell ref="SRN589828:SRO589828"/>
    <mergeCell ref="TBB589828:TBC589828"/>
    <mergeCell ref="TBD589828:TBE589828"/>
    <mergeCell ref="TBF589828:TBG589828"/>
    <mergeCell ref="TBH589828:TBI589828"/>
    <mergeCell ref="TBJ589828:TBK589828"/>
    <mergeCell ref="TKX589828:TKY589828"/>
    <mergeCell ref="TKZ589828:TLA589828"/>
    <mergeCell ref="TLB589828:TLC589828"/>
    <mergeCell ref="TLD589828:TLE589828"/>
    <mergeCell ref="TLF589828:TLG589828"/>
    <mergeCell ref="TUT589828:TUU589828"/>
    <mergeCell ref="TUV589828:TUW589828"/>
    <mergeCell ref="TUX589828:TUY589828"/>
    <mergeCell ref="TUZ589828:TVA589828"/>
    <mergeCell ref="TVB589828:TVC589828"/>
    <mergeCell ref="UEP589828:UEQ589828"/>
    <mergeCell ref="UER589828:UES589828"/>
    <mergeCell ref="UET589828:UEU589828"/>
    <mergeCell ref="UEV589828:UEW589828"/>
    <mergeCell ref="UEX589828:UEY589828"/>
    <mergeCell ref="UOL589828:UOM589828"/>
    <mergeCell ref="UON589828:UOO589828"/>
    <mergeCell ref="UOP589828:UOQ589828"/>
    <mergeCell ref="UOR589828:UOS589828"/>
    <mergeCell ref="UOT589828:UOU589828"/>
    <mergeCell ref="UYH589828:UYI589828"/>
    <mergeCell ref="UYJ589828:UYK589828"/>
    <mergeCell ref="UYL589828:UYM589828"/>
    <mergeCell ref="UYN589828:UYO589828"/>
    <mergeCell ref="UYP589828:UYQ589828"/>
    <mergeCell ref="VID589828:VIE589828"/>
    <mergeCell ref="VIF589828:VIG589828"/>
    <mergeCell ref="VIH589828:VII589828"/>
    <mergeCell ref="VIJ589828:VIK589828"/>
    <mergeCell ref="VIL589828:VIM589828"/>
    <mergeCell ref="VRZ589828:VSA589828"/>
    <mergeCell ref="VSB589828:VSC589828"/>
    <mergeCell ref="VSD589828:VSE589828"/>
    <mergeCell ref="VSF589828:VSG589828"/>
    <mergeCell ref="VSH589828:VSI589828"/>
    <mergeCell ref="WBV589828:WBW589828"/>
    <mergeCell ref="WBX589828:WBY589828"/>
    <mergeCell ref="WBZ589828:WCA589828"/>
    <mergeCell ref="WCB589828:WCC589828"/>
    <mergeCell ref="WCD589828:WCE589828"/>
    <mergeCell ref="WLR589828:WLS589828"/>
    <mergeCell ref="WLT589828:WLU589828"/>
    <mergeCell ref="WLV589828:WLW589828"/>
    <mergeCell ref="WLX589828:WLY589828"/>
    <mergeCell ref="WLZ589828:WMA589828"/>
    <mergeCell ref="WVN589828:WVO589828"/>
    <mergeCell ref="WVP589828:WVQ589828"/>
    <mergeCell ref="WVR589828:WVS589828"/>
    <mergeCell ref="WVT589828:WVU589828"/>
    <mergeCell ref="WVV589828:WVW589828"/>
    <mergeCell ref="A589832:U589832"/>
    <mergeCell ref="IW589832:JQ589832"/>
    <mergeCell ref="SS589832:TM589832"/>
    <mergeCell ref="ACO589832:ADI589832"/>
    <mergeCell ref="AMK589832:ANE589832"/>
    <mergeCell ref="AWG589832:AXA589832"/>
    <mergeCell ref="BGC589832:BGW589832"/>
    <mergeCell ref="BPY589832:BQS589832"/>
    <mergeCell ref="BZU589832:CAO589832"/>
    <mergeCell ref="CJQ589832:CKK589832"/>
    <mergeCell ref="CTM589832:CUG589832"/>
    <mergeCell ref="DDI589832:DEC589832"/>
    <mergeCell ref="DNE589832:DNY589832"/>
    <mergeCell ref="DXA589832:DXU589832"/>
    <mergeCell ref="EGW589832:EHQ589832"/>
    <mergeCell ref="EQS589832:ERM589832"/>
    <mergeCell ref="FAO589832:FBI589832"/>
    <mergeCell ref="FKK589832:FLE589832"/>
    <mergeCell ref="FUG589832:FVA589832"/>
    <mergeCell ref="GEC589832:GEW589832"/>
    <mergeCell ref="GNY589832:GOS589832"/>
    <mergeCell ref="GXU589832:GYO589832"/>
    <mergeCell ref="HHQ589832:HIK589832"/>
    <mergeCell ref="HRM589832:HSG589832"/>
    <mergeCell ref="IBI589832:ICC589832"/>
    <mergeCell ref="ILE589832:ILY589832"/>
    <mergeCell ref="IVA589832:IVU589832"/>
    <mergeCell ref="JEW589832:JFQ589832"/>
    <mergeCell ref="JOS589832:JPM589832"/>
    <mergeCell ref="JYO589832:JZI589832"/>
    <mergeCell ref="KIK589832:KJE589832"/>
    <mergeCell ref="KSG589832:KTA589832"/>
    <mergeCell ref="LCC589832:LCW589832"/>
    <mergeCell ref="LLY589832:LMS589832"/>
    <mergeCell ref="LVU589832:LWO589832"/>
    <mergeCell ref="MFQ589832:MGK589832"/>
    <mergeCell ref="MPM589832:MQG589832"/>
    <mergeCell ref="MZI589832:NAC589832"/>
    <mergeCell ref="NJE589832:NJY589832"/>
    <mergeCell ref="NTA589832:NTU589832"/>
    <mergeCell ref="OCW589832:ODQ589832"/>
    <mergeCell ref="OMS589832:ONM589832"/>
    <mergeCell ref="OWO589832:OXI589832"/>
    <mergeCell ref="PGK589832:PHE589832"/>
    <mergeCell ref="PQG589832:PRA589832"/>
    <mergeCell ref="QAC589832:QAW589832"/>
    <mergeCell ref="QJY589832:QKS589832"/>
    <mergeCell ref="QTU589832:QUO589832"/>
    <mergeCell ref="RDQ589832:REK589832"/>
    <mergeCell ref="RNM589832:ROG589832"/>
    <mergeCell ref="RXI589832:RYC589832"/>
    <mergeCell ref="SHE589832:SHY589832"/>
    <mergeCell ref="SRA589832:SRU589832"/>
    <mergeCell ref="TAW589832:TBQ589832"/>
    <mergeCell ref="TKS589832:TLM589832"/>
    <mergeCell ref="TUO589832:TVI589832"/>
    <mergeCell ref="UEK589832:UFE589832"/>
    <mergeCell ref="UOG589832:UPA589832"/>
    <mergeCell ref="UYC589832:UYW589832"/>
    <mergeCell ref="VHY589832:VIS589832"/>
    <mergeCell ref="VRU589832:VSO589832"/>
    <mergeCell ref="WBQ589832:WCK589832"/>
    <mergeCell ref="WLM589832:WMG589832"/>
    <mergeCell ref="WVI589832:WWC589832"/>
    <mergeCell ref="A589833:U589833"/>
    <mergeCell ref="IW589833:JQ589833"/>
    <mergeCell ref="SS589833:TM589833"/>
    <mergeCell ref="ACO589833:ADI589833"/>
    <mergeCell ref="AMK589833:ANE589833"/>
    <mergeCell ref="AWG589833:AXA589833"/>
    <mergeCell ref="BGC589833:BGW589833"/>
    <mergeCell ref="BPY589833:BQS589833"/>
    <mergeCell ref="BZU589833:CAO589833"/>
    <mergeCell ref="CJQ589833:CKK589833"/>
    <mergeCell ref="CTM589833:CUG589833"/>
    <mergeCell ref="DDI589833:DEC589833"/>
    <mergeCell ref="DNE589833:DNY589833"/>
    <mergeCell ref="DXA589833:DXU589833"/>
    <mergeCell ref="EGW589833:EHQ589833"/>
    <mergeCell ref="EQS589833:ERM589833"/>
    <mergeCell ref="FAO589833:FBI589833"/>
    <mergeCell ref="FKK589833:FLE589833"/>
    <mergeCell ref="FUG589833:FVA589833"/>
    <mergeCell ref="GEC589833:GEW589833"/>
    <mergeCell ref="GNY589833:GOS589833"/>
    <mergeCell ref="GXU589833:GYO589833"/>
    <mergeCell ref="HHQ589833:HIK589833"/>
    <mergeCell ref="HRM589833:HSG589833"/>
    <mergeCell ref="IBI589833:ICC589833"/>
    <mergeCell ref="ILE589833:ILY589833"/>
    <mergeCell ref="IVA589833:IVU589833"/>
    <mergeCell ref="JEW589833:JFQ589833"/>
    <mergeCell ref="JOS589833:JPM589833"/>
    <mergeCell ref="JYO589833:JZI589833"/>
    <mergeCell ref="KIK589833:KJE589833"/>
    <mergeCell ref="KSG589833:KTA589833"/>
    <mergeCell ref="LCC589833:LCW589833"/>
    <mergeCell ref="LLY589833:LMS589833"/>
    <mergeCell ref="LVU589833:LWO589833"/>
    <mergeCell ref="MFQ589833:MGK589833"/>
    <mergeCell ref="MPM589833:MQG589833"/>
    <mergeCell ref="MZI589833:NAC589833"/>
    <mergeCell ref="NJE589833:NJY589833"/>
    <mergeCell ref="NTA589833:NTU589833"/>
    <mergeCell ref="OCW589833:ODQ589833"/>
    <mergeCell ref="OMS589833:ONM589833"/>
    <mergeCell ref="OWO589833:OXI589833"/>
    <mergeCell ref="PGK589833:PHE589833"/>
    <mergeCell ref="PQG589833:PRA589833"/>
    <mergeCell ref="QAC589833:QAW589833"/>
    <mergeCell ref="QJY589833:QKS589833"/>
    <mergeCell ref="QTU589833:QUO589833"/>
    <mergeCell ref="RDQ589833:REK589833"/>
    <mergeCell ref="RNM589833:ROG589833"/>
    <mergeCell ref="RXI589833:RYC589833"/>
    <mergeCell ref="SHE589833:SHY589833"/>
    <mergeCell ref="SRA589833:SRU589833"/>
    <mergeCell ref="TAW589833:TBQ589833"/>
    <mergeCell ref="TKS589833:TLM589833"/>
    <mergeCell ref="TUO589833:TVI589833"/>
    <mergeCell ref="UEK589833:UFE589833"/>
    <mergeCell ref="UOG589833:UPA589833"/>
    <mergeCell ref="UYC589833:UYW589833"/>
    <mergeCell ref="VHY589833:VIS589833"/>
    <mergeCell ref="VRU589833:VSO589833"/>
    <mergeCell ref="WBQ589833:WCK589833"/>
    <mergeCell ref="WLM589833:WMG589833"/>
    <mergeCell ref="WVI589833:WWC589833"/>
    <mergeCell ref="A655360:U655360"/>
    <mergeCell ref="IW655360:JQ655360"/>
    <mergeCell ref="SS655360:TM655360"/>
    <mergeCell ref="ACO655360:ADI655360"/>
    <mergeCell ref="AMK655360:ANE655360"/>
    <mergeCell ref="AWG655360:AXA655360"/>
    <mergeCell ref="BGC655360:BGW655360"/>
    <mergeCell ref="BPY655360:BQS655360"/>
    <mergeCell ref="BZU655360:CAO655360"/>
    <mergeCell ref="CJQ655360:CKK655360"/>
    <mergeCell ref="CTM655360:CUG655360"/>
    <mergeCell ref="DDI655360:DEC655360"/>
    <mergeCell ref="DNE655360:DNY655360"/>
    <mergeCell ref="DXA655360:DXU655360"/>
    <mergeCell ref="EGW655360:EHQ655360"/>
    <mergeCell ref="EQS655360:ERM655360"/>
    <mergeCell ref="FAO655360:FBI655360"/>
    <mergeCell ref="FKK655360:FLE655360"/>
    <mergeCell ref="FUG655360:FVA655360"/>
    <mergeCell ref="GEC655360:GEW655360"/>
    <mergeCell ref="GNY655360:GOS655360"/>
    <mergeCell ref="GXU655360:GYO655360"/>
    <mergeCell ref="HHQ655360:HIK655360"/>
    <mergeCell ref="HRM655360:HSG655360"/>
    <mergeCell ref="IBI655360:ICC655360"/>
    <mergeCell ref="ILE655360:ILY655360"/>
    <mergeCell ref="IVA655360:IVU655360"/>
    <mergeCell ref="JEW655360:JFQ655360"/>
    <mergeCell ref="JOS655360:JPM655360"/>
    <mergeCell ref="JYO655360:JZI655360"/>
    <mergeCell ref="KIK655360:KJE655360"/>
    <mergeCell ref="KSG655360:KTA655360"/>
    <mergeCell ref="LCC655360:LCW655360"/>
    <mergeCell ref="LLY655360:LMS655360"/>
    <mergeCell ref="LVU655360:LWO655360"/>
    <mergeCell ref="MFQ655360:MGK655360"/>
    <mergeCell ref="MPM655360:MQG655360"/>
    <mergeCell ref="MZI655360:NAC655360"/>
    <mergeCell ref="NJE655360:NJY655360"/>
    <mergeCell ref="NTA655360:NTU655360"/>
    <mergeCell ref="OCW655360:ODQ655360"/>
    <mergeCell ref="OMS655360:ONM655360"/>
    <mergeCell ref="OWO655360:OXI655360"/>
    <mergeCell ref="PGK655360:PHE655360"/>
    <mergeCell ref="PQG655360:PRA655360"/>
    <mergeCell ref="QAC655360:QAW655360"/>
    <mergeCell ref="QJY655360:QKS655360"/>
    <mergeCell ref="QTU655360:QUO655360"/>
    <mergeCell ref="RDQ655360:REK655360"/>
    <mergeCell ref="RNM655360:ROG655360"/>
    <mergeCell ref="RXI655360:RYC655360"/>
    <mergeCell ref="SHE655360:SHY655360"/>
    <mergeCell ref="SRA655360:SRU655360"/>
    <mergeCell ref="TAW655360:TBQ655360"/>
    <mergeCell ref="TKS655360:TLM655360"/>
    <mergeCell ref="TUO655360:TVI655360"/>
    <mergeCell ref="UEK655360:UFE655360"/>
    <mergeCell ref="UOG655360:UPA655360"/>
    <mergeCell ref="UYC655360:UYW655360"/>
    <mergeCell ref="VHY655360:VIS655360"/>
    <mergeCell ref="VRU655360:VSO655360"/>
    <mergeCell ref="WBQ655360:WCK655360"/>
    <mergeCell ref="WLM655360:WMG655360"/>
    <mergeCell ref="WVI655360:WWC655360"/>
    <mergeCell ref="B655362:D655362"/>
    <mergeCell ref="IX655362:IZ655362"/>
    <mergeCell ref="ST655362:SV655362"/>
    <mergeCell ref="ACP655362:ACR655362"/>
    <mergeCell ref="AML655362:AMN655362"/>
    <mergeCell ref="AWH655362:AWJ655362"/>
    <mergeCell ref="BGD655362:BGF655362"/>
    <mergeCell ref="BPZ655362:BQB655362"/>
    <mergeCell ref="BZV655362:BZX655362"/>
    <mergeCell ref="CJR655362:CJT655362"/>
    <mergeCell ref="CTN655362:CTP655362"/>
    <mergeCell ref="DDJ655362:DDL655362"/>
    <mergeCell ref="DNF655362:DNH655362"/>
    <mergeCell ref="DXB655362:DXD655362"/>
    <mergeCell ref="EGX655362:EGZ655362"/>
    <mergeCell ref="EQT655362:EQV655362"/>
    <mergeCell ref="FAP655362:FAR655362"/>
    <mergeCell ref="FKL655362:FKN655362"/>
    <mergeCell ref="FUH655362:FUJ655362"/>
    <mergeCell ref="GED655362:GEF655362"/>
    <mergeCell ref="GNZ655362:GOB655362"/>
    <mergeCell ref="GXV655362:GXX655362"/>
    <mergeCell ref="HHR655362:HHT655362"/>
    <mergeCell ref="HRN655362:HRP655362"/>
    <mergeCell ref="IBJ655362:IBL655362"/>
    <mergeCell ref="ILF655362:ILH655362"/>
    <mergeCell ref="IVB655362:IVD655362"/>
    <mergeCell ref="JEX655362:JEZ655362"/>
    <mergeCell ref="JOT655362:JOV655362"/>
    <mergeCell ref="JYP655362:JYR655362"/>
    <mergeCell ref="KIL655362:KIN655362"/>
    <mergeCell ref="KSH655362:KSJ655362"/>
    <mergeCell ref="LCD655362:LCF655362"/>
    <mergeCell ref="LLZ655362:LMB655362"/>
    <mergeCell ref="LVV655362:LVX655362"/>
    <mergeCell ref="MFR655362:MFT655362"/>
    <mergeCell ref="MPN655362:MPP655362"/>
    <mergeCell ref="MZJ655362:MZL655362"/>
    <mergeCell ref="NJF655362:NJH655362"/>
    <mergeCell ref="NTB655362:NTD655362"/>
    <mergeCell ref="OCX655362:OCZ655362"/>
    <mergeCell ref="OMT655362:OMV655362"/>
    <mergeCell ref="OWP655362:OWR655362"/>
    <mergeCell ref="PGL655362:PGN655362"/>
    <mergeCell ref="PQH655362:PQJ655362"/>
    <mergeCell ref="QAD655362:QAF655362"/>
    <mergeCell ref="QJZ655362:QKB655362"/>
    <mergeCell ref="QTV655362:QTX655362"/>
    <mergeCell ref="RDR655362:RDT655362"/>
    <mergeCell ref="RNN655362:RNP655362"/>
    <mergeCell ref="RXJ655362:RXL655362"/>
    <mergeCell ref="SHF655362:SHH655362"/>
    <mergeCell ref="SRB655362:SRD655362"/>
    <mergeCell ref="TAX655362:TAZ655362"/>
    <mergeCell ref="TKT655362:TKV655362"/>
    <mergeCell ref="TUP655362:TUR655362"/>
    <mergeCell ref="UEL655362:UEN655362"/>
    <mergeCell ref="UOH655362:UOJ655362"/>
    <mergeCell ref="UYD655362:UYF655362"/>
    <mergeCell ref="VHZ655362:VIB655362"/>
    <mergeCell ref="VRV655362:VRX655362"/>
    <mergeCell ref="WBR655362:WBT655362"/>
    <mergeCell ref="WLN655362:WLP655362"/>
    <mergeCell ref="WVJ655362:WVL655362"/>
    <mergeCell ref="F655363:O655363"/>
    <mergeCell ref="JB655363:JK655363"/>
    <mergeCell ref="SX655363:TG655363"/>
    <mergeCell ref="ACT655363:ADC655363"/>
    <mergeCell ref="AMP655363:AMY655363"/>
    <mergeCell ref="AWL655363:AWU655363"/>
    <mergeCell ref="BGH655363:BGQ655363"/>
    <mergeCell ref="BQD655363:BQM655363"/>
    <mergeCell ref="BZZ655363:CAI655363"/>
    <mergeCell ref="CJV655363:CKE655363"/>
    <mergeCell ref="CTR655363:CUA655363"/>
    <mergeCell ref="DDN655363:DDW655363"/>
    <mergeCell ref="DNJ655363:DNS655363"/>
    <mergeCell ref="DXF655363:DXO655363"/>
    <mergeCell ref="EHB655363:EHK655363"/>
    <mergeCell ref="EQX655363:ERG655363"/>
    <mergeCell ref="FAT655363:FBC655363"/>
    <mergeCell ref="FKP655363:FKY655363"/>
    <mergeCell ref="FUL655363:FUU655363"/>
    <mergeCell ref="GEH655363:GEQ655363"/>
    <mergeCell ref="GOD655363:GOM655363"/>
    <mergeCell ref="GXZ655363:GYI655363"/>
    <mergeCell ref="HHV655363:HIE655363"/>
    <mergeCell ref="HRR655363:HSA655363"/>
    <mergeCell ref="IBN655363:IBW655363"/>
    <mergeCell ref="ILJ655363:ILS655363"/>
    <mergeCell ref="IVF655363:IVO655363"/>
    <mergeCell ref="JFB655363:JFK655363"/>
    <mergeCell ref="JOX655363:JPG655363"/>
    <mergeCell ref="JYT655363:JZC655363"/>
    <mergeCell ref="KIP655363:KIY655363"/>
    <mergeCell ref="KSL655363:KSU655363"/>
    <mergeCell ref="LCH655363:LCQ655363"/>
    <mergeCell ref="LMD655363:LMM655363"/>
    <mergeCell ref="LVZ655363:LWI655363"/>
    <mergeCell ref="MFV655363:MGE655363"/>
    <mergeCell ref="MPR655363:MQA655363"/>
    <mergeCell ref="MZN655363:MZW655363"/>
    <mergeCell ref="NJJ655363:NJS655363"/>
    <mergeCell ref="NTF655363:NTO655363"/>
    <mergeCell ref="ODB655363:ODK655363"/>
    <mergeCell ref="OMX655363:ONG655363"/>
    <mergeCell ref="OWT655363:OXC655363"/>
    <mergeCell ref="PGP655363:PGY655363"/>
    <mergeCell ref="PQL655363:PQU655363"/>
    <mergeCell ref="QAH655363:QAQ655363"/>
    <mergeCell ref="QKD655363:QKM655363"/>
    <mergeCell ref="QTZ655363:QUI655363"/>
    <mergeCell ref="RDV655363:REE655363"/>
    <mergeCell ref="RNR655363:ROA655363"/>
    <mergeCell ref="RXN655363:RXW655363"/>
    <mergeCell ref="SHJ655363:SHS655363"/>
    <mergeCell ref="SRF655363:SRO655363"/>
    <mergeCell ref="TBB655363:TBK655363"/>
    <mergeCell ref="TKX655363:TLG655363"/>
    <mergeCell ref="TUT655363:TVC655363"/>
    <mergeCell ref="UEP655363:UEY655363"/>
    <mergeCell ref="UOL655363:UOU655363"/>
    <mergeCell ref="UYH655363:UYQ655363"/>
    <mergeCell ref="VID655363:VIM655363"/>
    <mergeCell ref="VRZ655363:VSI655363"/>
    <mergeCell ref="WBV655363:WCE655363"/>
    <mergeCell ref="WLR655363:WMA655363"/>
    <mergeCell ref="WVN655363:WVW655363"/>
    <mergeCell ref="F655364:G655364"/>
    <mergeCell ref="H655364:I655364"/>
    <mergeCell ref="J655364:K655364"/>
    <mergeCell ref="L655364:M655364"/>
    <mergeCell ref="N655364:O655364"/>
    <mergeCell ref="JB655364:JC655364"/>
    <mergeCell ref="JD655364:JE655364"/>
    <mergeCell ref="JF655364:JG655364"/>
    <mergeCell ref="JH655364:JI655364"/>
    <mergeCell ref="JJ655364:JK655364"/>
    <mergeCell ref="SX655364:SY655364"/>
    <mergeCell ref="SZ655364:TA655364"/>
    <mergeCell ref="TB655364:TC655364"/>
    <mergeCell ref="TD655364:TE655364"/>
    <mergeCell ref="TF655364:TG655364"/>
    <mergeCell ref="ACT655364:ACU655364"/>
    <mergeCell ref="ACV655364:ACW655364"/>
    <mergeCell ref="ACX655364:ACY655364"/>
    <mergeCell ref="ACZ655364:ADA655364"/>
    <mergeCell ref="ADB655364:ADC655364"/>
    <mergeCell ref="AMP655364:AMQ655364"/>
    <mergeCell ref="AMR655364:AMS655364"/>
    <mergeCell ref="AMT655364:AMU655364"/>
    <mergeCell ref="AMV655364:AMW655364"/>
    <mergeCell ref="AMX655364:AMY655364"/>
    <mergeCell ref="AWL655364:AWM655364"/>
    <mergeCell ref="AWN655364:AWO655364"/>
    <mergeCell ref="AWP655364:AWQ655364"/>
    <mergeCell ref="AWR655364:AWS655364"/>
    <mergeCell ref="AWT655364:AWU655364"/>
    <mergeCell ref="BGH655364:BGI655364"/>
    <mergeCell ref="BGJ655364:BGK655364"/>
    <mergeCell ref="BGL655364:BGM655364"/>
    <mergeCell ref="BGN655364:BGO655364"/>
    <mergeCell ref="BGP655364:BGQ655364"/>
    <mergeCell ref="BQD655364:BQE655364"/>
    <mergeCell ref="BQF655364:BQG655364"/>
    <mergeCell ref="BQH655364:BQI655364"/>
    <mergeCell ref="BQJ655364:BQK655364"/>
    <mergeCell ref="BQL655364:BQM655364"/>
    <mergeCell ref="BZZ655364:CAA655364"/>
    <mergeCell ref="CAB655364:CAC655364"/>
    <mergeCell ref="CAD655364:CAE655364"/>
    <mergeCell ref="CAF655364:CAG655364"/>
    <mergeCell ref="CAH655364:CAI655364"/>
    <mergeCell ref="CJV655364:CJW655364"/>
    <mergeCell ref="CJX655364:CJY655364"/>
    <mergeCell ref="CJZ655364:CKA655364"/>
    <mergeCell ref="CKB655364:CKC655364"/>
    <mergeCell ref="CKD655364:CKE655364"/>
    <mergeCell ref="CTR655364:CTS655364"/>
    <mergeCell ref="CTT655364:CTU655364"/>
    <mergeCell ref="CTV655364:CTW655364"/>
    <mergeCell ref="CTX655364:CTY655364"/>
    <mergeCell ref="CTZ655364:CUA655364"/>
    <mergeCell ref="DDN655364:DDO655364"/>
    <mergeCell ref="DDP655364:DDQ655364"/>
    <mergeCell ref="DDR655364:DDS655364"/>
    <mergeCell ref="DDT655364:DDU655364"/>
    <mergeCell ref="DDV655364:DDW655364"/>
    <mergeCell ref="DNJ655364:DNK655364"/>
    <mergeCell ref="DNL655364:DNM655364"/>
    <mergeCell ref="DNN655364:DNO655364"/>
    <mergeCell ref="DNP655364:DNQ655364"/>
    <mergeCell ref="DNR655364:DNS655364"/>
    <mergeCell ref="DXF655364:DXG655364"/>
    <mergeCell ref="DXH655364:DXI655364"/>
    <mergeCell ref="DXJ655364:DXK655364"/>
    <mergeCell ref="DXL655364:DXM655364"/>
    <mergeCell ref="DXN655364:DXO655364"/>
    <mergeCell ref="EHB655364:EHC655364"/>
    <mergeCell ref="EHD655364:EHE655364"/>
    <mergeCell ref="EHF655364:EHG655364"/>
    <mergeCell ref="EHH655364:EHI655364"/>
    <mergeCell ref="EHJ655364:EHK655364"/>
    <mergeCell ref="EQX655364:EQY655364"/>
    <mergeCell ref="EQZ655364:ERA655364"/>
    <mergeCell ref="ERB655364:ERC655364"/>
    <mergeCell ref="ERD655364:ERE655364"/>
    <mergeCell ref="ERF655364:ERG655364"/>
    <mergeCell ref="FAT655364:FAU655364"/>
    <mergeCell ref="FAV655364:FAW655364"/>
    <mergeCell ref="FAX655364:FAY655364"/>
    <mergeCell ref="FAZ655364:FBA655364"/>
    <mergeCell ref="FBB655364:FBC655364"/>
    <mergeCell ref="FKP655364:FKQ655364"/>
    <mergeCell ref="FKR655364:FKS655364"/>
    <mergeCell ref="FKT655364:FKU655364"/>
    <mergeCell ref="FKV655364:FKW655364"/>
    <mergeCell ref="FKX655364:FKY655364"/>
    <mergeCell ref="FUL655364:FUM655364"/>
    <mergeCell ref="FUN655364:FUO655364"/>
    <mergeCell ref="FUP655364:FUQ655364"/>
    <mergeCell ref="FUR655364:FUS655364"/>
    <mergeCell ref="FUT655364:FUU655364"/>
    <mergeCell ref="GEH655364:GEI655364"/>
    <mergeCell ref="GEJ655364:GEK655364"/>
    <mergeCell ref="GEL655364:GEM655364"/>
    <mergeCell ref="GEN655364:GEO655364"/>
    <mergeCell ref="GEP655364:GEQ655364"/>
    <mergeCell ref="GOD655364:GOE655364"/>
    <mergeCell ref="GOF655364:GOG655364"/>
    <mergeCell ref="GOH655364:GOI655364"/>
    <mergeCell ref="GOJ655364:GOK655364"/>
    <mergeCell ref="GOL655364:GOM655364"/>
    <mergeCell ref="GXZ655364:GYA655364"/>
    <mergeCell ref="GYB655364:GYC655364"/>
    <mergeCell ref="GYD655364:GYE655364"/>
    <mergeCell ref="GYF655364:GYG655364"/>
    <mergeCell ref="GYH655364:GYI655364"/>
    <mergeCell ref="HHV655364:HHW655364"/>
    <mergeCell ref="HHX655364:HHY655364"/>
    <mergeCell ref="HHZ655364:HIA655364"/>
    <mergeCell ref="HIB655364:HIC655364"/>
    <mergeCell ref="HID655364:HIE655364"/>
    <mergeCell ref="HRR655364:HRS655364"/>
    <mergeCell ref="HRT655364:HRU655364"/>
    <mergeCell ref="HRV655364:HRW655364"/>
    <mergeCell ref="HRX655364:HRY655364"/>
    <mergeCell ref="HRZ655364:HSA655364"/>
    <mergeCell ref="IBN655364:IBO655364"/>
    <mergeCell ref="IBP655364:IBQ655364"/>
    <mergeCell ref="IBR655364:IBS655364"/>
    <mergeCell ref="IBT655364:IBU655364"/>
    <mergeCell ref="IBV655364:IBW655364"/>
    <mergeCell ref="ILJ655364:ILK655364"/>
    <mergeCell ref="ILL655364:ILM655364"/>
    <mergeCell ref="ILN655364:ILO655364"/>
    <mergeCell ref="ILP655364:ILQ655364"/>
    <mergeCell ref="ILR655364:ILS655364"/>
    <mergeCell ref="IVF655364:IVG655364"/>
    <mergeCell ref="IVH655364:IVI655364"/>
    <mergeCell ref="IVJ655364:IVK655364"/>
    <mergeCell ref="IVL655364:IVM655364"/>
    <mergeCell ref="IVN655364:IVO655364"/>
    <mergeCell ref="JFB655364:JFC655364"/>
    <mergeCell ref="JFD655364:JFE655364"/>
    <mergeCell ref="JFF655364:JFG655364"/>
    <mergeCell ref="JFH655364:JFI655364"/>
    <mergeCell ref="JFJ655364:JFK655364"/>
    <mergeCell ref="JOX655364:JOY655364"/>
    <mergeCell ref="JOZ655364:JPA655364"/>
    <mergeCell ref="JPB655364:JPC655364"/>
    <mergeCell ref="JPD655364:JPE655364"/>
    <mergeCell ref="JPF655364:JPG655364"/>
    <mergeCell ref="JYT655364:JYU655364"/>
    <mergeCell ref="JYV655364:JYW655364"/>
    <mergeCell ref="JYX655364:JYY655364"/>
    <mergeCell ref="JYZ655364:JZA655364"/>
    <mergeCell ref="JZB655364:JZC655364"/>
    <mergeCell ref="KIP655364:KIQ655364"/>
    <mergeCell ref="KIR655364:KIS655364"/>
    <mergeCell ref="KIT655364:KIU655364"/>
    <mergeCell ref="KIV655364:KIW655364"/>
    <mergeCell ref="KIX655364:KIY655364"/>
    <mergeCell ref="KSL655364:KSM655364"/>
    <mergeCell ref="KSN655364:KSO655364"/>
    <mergeCell ref="KSP655364:KSQ655364"/>
    <mergeCell ref="KSR655364:KSS655364"/>
    <mergeCell ref="KST655364:KSU655364"/>
    <mergeCell ref="LCH655364:LCI655364"/>
    <mergeCell ref="LCJ655364:LCK655364"/>
    <mergeCell ref="LCL655364:LCM655364"/>
    <mergeCell ref="LCN655364:LCO655364"/>
    <mergeCell ref="LCP655364:LCQ655364"/>
    <mergeCell ref="LMD655364:LME655364"/>
    <mergeCell ref="LMF655364:LMG655364"/>
    <mergeCell ref="LMH655364:LMI655364"/>
    <mergeCell ref="LMJ655364:LMK655364"/>
    <mergeCell ref="LML655364:LMM655364"/>
    <mergeCell ref="LVZ655364:LWA655364"/>
    <mergeCell ref="LWB655364:LWC655364"/>
    <mergeCell ref="LWD655364:LWE655364"/>
    <mergeCell ref="LWF655364:LWG655364"/>
    <mergeCell ref="LWH655364:LWI655364"/>
    <mergeCell ref="MFV655364:MFW655364"/>
    <mergeCell ref="MFX655364:MFY655364"/>
    <mergeCell ref="MFZ655364:MGA655364"/>
    <mergeCell ref="MGB655364:MGC655364"/>
    <mergeCell ref="MGD655364:MGE655364"/>
    <mergeCell ref="MPR655364:MPS655364"/>
    <mergeCell ref="MPT655364:MPU655364"/>
    <mergeCell ref="MPV655364:MPW655364"/>
    <mergeCell ref="MPX655364:MPY655364"/>
    <mergeCell ref="MPZ655364:MQA655364"/>
    <mergeCell ref="MZN655364:MZO655364"/>
    <mergeCell ref="MZP655364:MZQ655364"/>
    <mergeCell ref="MZR655364:MZS655364"/>
    <mergeCell ref="MZT655364:MZU655364"/>
    <mergeCell ref="MZV655364:MZW655364"/>
    <mergeCell ref="NJJ655364:NJK655364"/>
    <mergeCell ref="NJL655364:NJM655364"/>
    <mergeCell ref="NJN655364:NJO655364"/>
    <mergeCell ref="NJP655364:NJQ655364"/>
    <mergeCell ref="NJR655364:NJS655364"/>
    <mergeCell ref="NTF655364:NTG655364"/>
    <mergeCell ref="NTH655364:NTI655364"/>
    <mergeCell ref="NTJ655364:NTK655364"/>
    <mergeCell ref="NTL655364:NTM655364"/>
    <mergeCell ref="NTN655364:NTO655364"/>
    <mergeCell ref="ODB655364:ODC655364"/>
    <mergeCell ref="ODD655364:ODE655364"/>
    <mergeCell ref="ODF655364:ODG655364"/>
    <mergeCell ref="ODH655364:ODI655364"/>
    <mergeCell ref="ODJ655364:ODK655364"/>
    <mergeCell ref="OMX655364:OMY655364"/>
    <mergeCell ref="OMZ655364:ONA655364"/>
    <mergeCell ref="ONB655364:ONC655364"/>
    <mergeCell ref="OND655364:ONE655364"/>
    <mergeCell ref="ONF655364:ONG655364"/>
    <mergeCell ref="OWT655364:OWU655364"/>
    <mergeCell ref="OWV655364:OWW655364"/>
    <mergeCell ref="OWX655364:OWY655364"/>
    <mergeCell ref="OWZ655364:OXA655364"/>
    <mergeCell ref="OXB655364:OXC655364"/>
    <mergeCell ref="PGP655364:PGQ655364"/>
    <mergeCell ref="PGR655364:PGS655364"/>
    <mergeCell ref="PGT655364:PGU655364"/>
    <mergeCell ref="PGV655364:PGW655364"/>
    <mergeCell ref="PGX655364:PGY655364"/>
    <mergeCell ref="PQL655364:PQM655364"/>
    <mergeCell ref="PQN655364:PQO655364"/>
    <mergeCell ref="PQP655364:PQQ655364"/>
    <mergeCell ref="PQR655364:PQS655364"/>
    <mergeCell ref="PQT655364:PQU655364"/>
    <mergeCell ref="QAH655364:QAI655364"/>
    <mergeCell ref="QAJ655364:QAK655364"/>
    <mergeCell ref="QAL655364:QAM655364"/>
    <mergeCell ref="QAN655364:QAO655364"/>
    <mergeCell ref="QAP655364:QAQ655364"/>
    <mergeCell ref="QKD655364:QKE655364"/>
    <mergeCell ref="QKF655364:QKG655364"/>
    <mergeCell ref="QKH655364:QKI655364"/>
    <mergeCell ref="QKJ655364:QKK655364"/>
    <mergeCell ref="QKL655364:QKM655364"/>
    <mergeCell ref="QTZ655364:QUA655364"/>
    <mergeCell ref="QUB655364:QUC655364"/>
    <mergeCell ref="QUD655364:QUE655364"/>
    <mergeCell ref="QUF655364:QUG655364"/>
    <mergeCell ref="QUH655364:QUI655364"/>
    <mergeCell ref="RDV655364:RDW655364"/>
    <mergeCell ref="RDX655364:RDY655364"/>
    <mergeCell ref="RDZ655364:REA655364"/>
    <mergeCell ref="REB655364:REC655364"/>
    <mergeCell ref="RED655364:REE655364"/>
    <mergeCell ref="RNR655364:RNS655364"/>
    <mergeCell ref="RNT655364:RNU655364"/>
    <mergeCell ref="RNV655364:RNW655364"/>
    <mergeCell ref="RNX655364:RNY655364"/>
    <mergeCell ref="RNZ655364:ROA655364"/>
    <mergeCell ref="RXN655364:RXO655364"/>
    <mergeCell ref="RXP655364:RXQ655364"/>
    <mergeCell ref="RXR655364:RXS655364"/>
    <mergeCell ref="RXT655364:RXU655364"/>
    <mergeCell ref="RXV655364:RXW655364"/>
    <mergeCell ref="SHJ655364:SHK655364"/>
    <mergeCell ref="SHL655364:SHM655364"/>
    <mergeCell ref="SHN655364:SHO655364"/>
    <mergeCell ref="SHP655364:SHQ655364"/>
    <mergeCell ref="SHR655364:SHS655364"/>
    <mergeCell ref="SRF655364:SRG655364"/>
    <mergeCell ref="SRH655364:SRI655364"/>
    <mergeCell ref="SRJ655364:SRK655364"/>
    <mergeCell ref="SRL655364:SRM655364"/>
    <mergeCell ref="SRN655364:SRO655364"/>
    <mergeCell ref="TBB655364:TBC655364"/>
    <mergeCell ref="TBD655364:TBE655364"/>
    <mergeCell ref="TBF655364:TBG655364"/>
    <mergeCell ref="TBH655364:TBI655364"/>
    <mergeCell ref="TBJ655364:TBK655364"/>
    <mergeCell ref="TKX655364:TKY655364"/>
    <mergeCell ref="TKZ655364:TLA655364"/>
    <mergeCell ref="TLB655364:TLC655364"/>
    <mergeCell ref="TLD655364:TLE655364"/>
    <mergeCell ref="TLF655364:TLG655364"/>
    <mergeCell ref="TUT655364:TUU655364"/>
    <mergeCell ref="TUV655364:TUW655364"/>
    <mergeCell ref="TUX655364:TUY655364"/>
    <mergeCell ref="TUZ655364:TVA655364"/>
    <mergeCell ref="TVB655364:TVC655364"/>
    <mergeCell ref="UEP655364:UEQ655364"/>
    <mergeCell ref="UER655364:UES655364"/>
    <mergeCell ref="UET655364:UEU655364"/>
    <mergeCell ref="UEV655364:UEW655364"/>
    <mergeCell ref="UEX655364:UEY655364"/>
    <mergeCell ref="UOL655364:UOM655364"/>
    <mergeCell ref="UON655364:UOO655364"/>
    <mergeCell ref="UOP655364:UOQ655364"/>
    <mergeCell ref="UOR655364:UOS655364"/>
    <mergeCell ref="UOT655364:UOU655364"/>
    <mergeCell ref="UYH655364:UYI655364"/>
    <mergeCell ref="UYJ655364:UYK655364"/>
    <mergeCell ref="UYL655364:UYM655364"/>
    <mergeCell ref="UYN655364:UYO655364"/>
    <mergeCell ref="UYP655364:UYQ655364"/>
    <mergeCell ref="VID655364:VIE655364"/>
    <mergeCell ref="VIF655364:VIG655364"/>
    <mergeCell ref="VIH655364:VII655364"/>
    <mergeCell ref="VIJ655364:VIK655364"/>
    <mergeCell ref="VIL655364:VIM655364"/>
    <mergeCell ref="VRZ655364:VSA655364"/>
    <mergeCell ref="VSB655364:VSC655364"/>
    <mergeCell ref="VSD655364:VSE655364"/>
    <mergeCell ref="VSF655364:VSG655364"/>
    <mergeCell ref="VSH655364:VSI655364"/>
    <mergeCell ref="WBV655364:WBW655364"/>
    <mergeCell ref="WBX655364:WBY655364"/>
    <mergeCell ref="WBZ655364:WCA655364"/>
    <mergeCell ref="WCB655364:WCC655364"/>
    <mergeCell ref="WCD655364:WCE655364"/>
    <mergeCell ref="WLR655364:WLS655364"/>
    <mergeCell ref="WLT655364:WLU655364"/>
    <mergeCell ref="WLV655364:WLW655364"/>
    <mergeCell ref="WLX655364:WLY655364"/>
    <mergeCell ref="WLZ655364:WMA655364"/>
    <mergeCell ref="WVN655364:WVO655364"/>
    <mergeCell ref="WVP655364:WVQ655364"/>
    <mergeCell ref="WVR655364:WVS655364"/>
    <mergeCell ref="WVT655364:WVU655364"/>
    <mergeCell ref="WVV655364:WVW655364"/>
    <mergeCell ref="A655368:U655368"/>
    <mergeCell ref="IW655368:JQ655368"/>
    <mergeCell ref="SS655368:TM655368"/>
    <mergeCell ref="ACO655368:ADI655368"/>
    <mergeCell ref="AMK655368:ANE655368"/>
    <mergeCell ref="AWG655368:AXA655368"/>
    <mergeCell ref="BGC655368:BGW655368"/>
    <mergeCell ref="BPY655368:BQS655368"/>
    <mergeCell ref="BZU655368:CAO655368"/>
    <mergeCell ref="CJQ655368:CKK655368"/>
    <mergeCell ref="CTM655368:CUG655368"/>
    <mergeCell ref="DDI655368:DEC655368"/>
    <mergeCell ref="DNE655368:DNY655368"/>
    <mergeCell ref="DXA655368:DXU655368"/>
    <mergeCell ref="EGW655368:EHQ655368"/>
    <mergeCell ref="EQS655368:ERM655368"/>
    <mergeCell ref="FAO655368:FBI655368"/>
    <mergeCell ref="FKK655368:FLE655368"/>
    <mergeCell ref="FUG655368:FVA655368"/>
    <mergeCell ref="GEC655368:GEW655368"/>
    <mergeCell ref="GNY655368:GOS655368"/>
    <mergeCell ref="GXU655368:GYO655368"/>
    <mergeCell ref="HHQ655368:HIK655368"/>
    <mergeCell ref="HRM655368:HSG655368"/>
    <mergeCell ref="IBI655368:ICC655368"/>
    <mergeCell ref="ILE655368:ILY655368"/>
    <mergeCell ref="IVA655368:IVU655368"/>
    <mergeCell ref="JEW655368:JFQ655368"/>
    <mergeCell ref="JOS655368:JPM655368"/>
    <mergeCell ref="JYO655368:JZI655368"/>
    <mergeCell ref="KIK655368:KJE655368"/>
    <mergeCell ref="KSG655368:KTA655368"/>
    <mergeCell ref="LCC655368:LCW655368"/>
    <mergeCell ref="LLY655368:LMS655368"/>
    <mergeCell ref="LVU655368:LWO655368"/>
    <mergeCell ref="MFQ655368:MGK655368"/>
    <mergeCell ref="MPM655368:MQG655368"/>
    <mergeCell ref="MZI655368:NAC655368"/>
    <mergeCell ref="NJE655368:NJY655368"/>
    <mergeCell ref="NTA655368:NTU655368"/>
    <mergeCell ref="OCW655368:ODQ655368"/>
    <mergeCell ref="OMS655368:ONM655368"/>
    <mergeCell ref="OWO655368:OXI655368"/>
    <mergeCell ref="PGK655368:PHE655368"/>
    <mergeCell ref="PQG655368:PRA655368"/>
    <mergeCell ref="QAC655368:QAW655368"/>
    <mergeCell ref="QJY655368:QKS655368"/>
    <mergeCell ref="QTU655368:QUO655368"/>
    <mergeCell ref="RDQ655368:REK655368"/>
    <mergeCell ref="RNM655368:ROG655368"/>
    <mergeCell ref="RXI655368:RYC655368"/>
    <mergeCell ref="SHE655368:SHY655368"/>
    <mergeCell ref="SRA655368:SRU655368"/>
    <mergeCell ref="TAW655368:TBQ655368"/>
    <mergeCell ref="TKS655368:TLM655368"/>
    <mergeCell ref="TUO655368:TVI655368"/>
    <mergeCell ref="UEK655368:UFE655368"/>
    <mergeCell ref="UOG655368:UPA655368"/>
    <mergeCell ref="UYC655368:UYW655368"/>
    <mergeCell ref="VHY655368:VIS655368"/>
    <mergeCell ref="VRU655368:VSO655368"/>
    <mergeCell ref="WBQ655368:WCK655368"/>
    <mergeCell ref="WLM655368:WMG655368"/>
    <mergeCell ref="WVI655368:WWC655368"/>
    <mergeCell ref="A655369:U655369"/>
    <mergeCell ref="IW655369:JQ655369"/>
    <mergeCell ref="SS655369:TM655369"/>
    <mergeCell ref="ACO655369:ADI655369"/>
    <mergeCell ref="AMK655369:ANE655369"/>
    <mergeCell ref="AWG655369:AXA655369"/>
    <mergeCell ref="BGC655369:BGW655369"/>
    <mergeCell ref="BPY655369:BQS655369"/>
    <mergeCell ref="BZU655369:CAO655369"/>
    <mergeCell ref="CJQ655369:CKK655369"/>
    <mergeCell ref="CTM655369:CUG655369"/>
    <mergeCell ref="DDI655369:DEC655369"/>
    <mergeCell ref="DNE655369:DNY655369"/>
    <mergeCell ref="DXA655369:DXU655369"/>
    <mergeCell ref="EGW655369:EHQ655369"/>
    <mergeCell ref="EQS655369:ERM655369"/>
    <mergeCell ref="FAO655369:FBI655369"/>
    <mergeCell ref="FKK655369:FLE655369"/>
    <mergeCell ref="FUG655369:FVA655369"/>
    <mergeCell ref="GEC655369:GEW655369"/>
    <mergeCell ref="GNY655369:GOS655369"/>
    <mergeCell ref="GXU655369:GYO655369"/>
    <mergeCell ref="HHQ655369:HIK655369"/>
    <mergeCell ref="HRM655369:HSG655369"/>
    <mergeCell ref="IBI655369:ICC655369"/>
    <mergeCell ref="ILE655369:ILY655369"/>
    <mergeCell ref="IVA655369:IVU655369"/>
    <mergeCell ref="JEW655369:JFQ655369"/>
    <mergeCell ref="JOS655369:JPM655369"/>
    <mergeCell ref="JYO655369:JZI655369"/>
    <mergeCell ref="KIK655369:KJE655369"/>
    <mergeCell ref="KSG655369:KTA655369"/>
    <mergeCell ref="LCC655369:LCW655369"/>
    <mergeCell ref="LLY655369:LMS655369"/>
    <mergeCell ref="LVU655369:LWO655369"/>
    <mergeCell ref="MFQ655369:MGK655369"/>
    <mergeCell ref="MPM655369:MQG655369"/>
    <mergeCell ref="MZI655369:NAC655369"/>
    <mergeCell ref="NJE655369:NJY655369"/>
    <mergeCell ref="NTA655369:NTU655369"/>
    <mergeCell ref="OCW655369:ODQ655369"/>
    <mergeCell ref="OMS655369:ONM655369"/>
    <mergeCell ref="OWO655369:OXI655369"/>
    <mergeCell ref="PGK655369:PHE655369"/>
    <mergeCell ref="PQG655369:PRA655369"/>
    <mergeCell ref="QAC655369:QAW655369"/>
    <mergeCell ref="QJY655369:QKS655369"/>
    <mergeCell ref="QTU655369:QUO655369"/>
    <mergeCell ref="RDQ655369:REK655369"/>
    <mergeCell ref="RNM655369:ROG655369"/>
    <mergeCell ref="RXI655369:RYC655369"/>
    <mergeCell ref="SHE655369:SHY655369"/>
    <mergeCell ref="SRA655369:SRU655369"/>
    <mergeCell ref="TAW655369:TBQ655369"/>
    <mergeCell ref="TKS655369:TLM655369"/>
    <mergeCell ref="TUO655369:TVI655369"/>
    <mergeCell ref="UEK655369:UFE655369"/>
    <mergeCell ref="UOG655369:UPA655369"/>
    <mergeCell ref="UYC655369:UYW655369"/>
    <mergeCell ref="VHY655369:VIS655369"/>
    <mergeCell ref="VRU655369:VSO655369"/>
    <mergeCell ref="WBQ655369:WCK655369"/>
    <mergeCell ref="WLM655369:WMG655369"/>
    <mergeCell ref="WVI655369:WWC655369"/>
    <mergeCell ref="A720896:U720896"/>
    <mergeCell ref="IW720896:JQ720896"/>
    <mergeCell ref="SS720896:TM720896"/>
    <mergeCell ref="ACO720896:ADI720896"/>
    <mergeCell ref="AMK720896:ANE720896"/>
    <mergeCell ref="AWG720896:AXA720896"/>
    <mergeCell ref="BGC720896:BGW720896"/>
    <mergeCell ref="BPY720896:BQS720896"/>
    <mergeCell ref="BZU720896:CAO720896"/>
    <mergeCell ref="CJQ720896:CKK720896"/>
    <mergeCell ref="CTM720896:CUG720896"/>
    <mergeCell ref="DDI720896:DEC720896"/>
    <mergeCell ref="DNE720896:DNY720896"/>
    <mergeCell ref="DXA720896:DXU720896"/>
    <mergeCell ref="EGW720896:EHQ720896"/>
    <mergeCell ref="EQS720896:ERM720896"/>
    <mergeCell ref="FAO720896:FBI720896"/>
    <mergeCell ref="FKK720896:FLE720896"/>
    <mergeCell ref="FUG720896:FVA720896"/>
    <mergeCell ref="GEC720896:GEW720896"/>
    <mergeCell ref="GNY720896:GOS720896"/>
    <mergeCell ref="GXU720896:GYO720896"/>
    <mergeCell ref="HHQ720896:HIK720896"/>
    <mergeCell ref="HRM720896:HSG720896"/>
    <mergeCell ref="IBI720896:ICC720896"/>
    <mergeCell ref="ILE720896:ILY720896"/>
    <mergeCell ref="IVA720896:IVU720896"/>
    <mergeCell ref="JEW720896:JFQ720896"/>
    <mergeCell ref="JOS720896:JPM720896"/>
    <mergeCell ref="JYO720896:JZI720896"/>
    <mergeCell ref="KIK720896:KJE720896"/>
    <mergeCell ref="KSG720896:KTA720896"/>
    <mergeCell ref="LCC720896:LCW720896"/>
    <mergeCell ref="LLY720896:LMS720896"/>
    <mergeCell ref="LVU720896:LWO720896"/>
    <mergeCell ref="MFQ720896:MGK720896"/>
    <mergeCell ref="MPM720896:MQG720896"/>
    <mergeCell ref="MZI720896:NAC720896"/>
    <mergeCell ref="NJE720896:NJY720896"/>
    <mergeCell ref="NTA720896:NTU720896"/>
    <mergeCell ref="OCW720896:ODQ720896"/>
    <mergeCell ref="OMS720896:ONM720896"/>
    <mergeCell ref="OWO720896:OXI720896"/>
    <mergeCell ref="PGK720896:PHE720896"/>
    <mergeCell ref="PQG720896:PRA720896"/>
    <mergeCell ref="QAC720896:QAW720896"/>
    <mergeCell ref="QJY720896:QKS720896"/>
    <mergeCell ref="QTU720896:QUO720896"/>
    <mergeCell ref="RDQ720896:REK720896"/>
    <mergeCell ref="RNM720896:ROG720896"/>
    <mergeCell ref="RXI720896:RYC720896"/>
    <mergeCell ref="SHE720896:SHY720896"/>
    <mergeCell ref="SRA720896:SRU720896"/>
    <mergeCell ref="TAW720896:TBQ720896"/>
    <mergeCell ref="TKS720896:TLM720896"/>
    <mergeCell ref="TUO720896:TVI720896"/>
    <mergeCell ref="UEK720896:UFE720896"/>
    <mergeCell ref="UOG720896:UPA720896"/>
    <mergeCell ref="UYC720896:UYW720896"/>
    <mergeCell ref="VHY720896:VIS720896"/>
    <mergeCell ref="VRU720896:VSO720896"/>
    <mergeCell ref="WBQ720896:WCK720896"/>
    <mergeCell ref="WLM720896:WMG720896"/>
    <mergeCell ref="WVI720896:WWC720896"/>
    <mergeCell ref="B720898:D720898"/>
    <mergeCell ref="IX720898:IZ720898"/>
    <mergeCell ref="ST720898:SV720898"/>
    <mergeCell ref="ACP720898:ACR720898"/>
    <mergeCell ref="AML720898:AMN720898"/>
    <mergeCell ref="AWH720898:AWJ720898"/>
    <mergeCell ref="BGD720898:BGF720898"/>
    <mergeCell ref="BPZ720898:BQB720898"/>
    <mergeCell ref="BZV720898:BZX720898"/>
    <mergeCell ref="CJR720898:CJT720898"/>
    <mergeCell ref="CTN720898:CTP720898"/>
    <mergeCell ref="DDJ720898:DDL720898"/>
    <mergeCell ref="DNF720898:DNH720898"/>
    <mergeCell ref="DXB720898:DXD720898"/>
    <mergeCell ref="EGX720898:EGZ720898"/>
    <mergeCell ref="EQT720898:EQV720898"/>
    <mergeCell ref="FAP720898:FAR720898"/>
    <mergeCell ref="FKL720898:FKN720898"/>
    <mergeCell ref="FUH720898:FUJ720898"/>
    <mergeCell ref="GED720898:GEF720898"/>
    <mergeCell ref="GNZ720898:GOB720898"/>
    <mergeCell ref="GXV720898:GXX720898"/>
    <mergeCell ref="HHR720898:HHT720898"/>
    <mergeCell ref="HRN720898:HRP720898"/>
    <mergeCell ref="IBJ720898:IBL720898"/>
    <mergeCell ref="ILF720898:ILH720898"/>
    <mergeCell ref="IVB720898:IVD720898"/>
    <mergeCell ref="JEX720898:JEZ720898"/>
    <mergeCell ref="JOT720898:JOV720898"/>
    <mergeCell ref="JYP720898:JYR720898"/>
    <mergeCell ref="KIL720898:KIN720898"/>
    <mergeCell ref="KSH720898:KSJ720898"/>
    <mergeCell ref="LCD720898:LCF720898"/>
    <mergeCell ref="LLZ720898:LMB720898"/>
    <mergeCell ref="LVV720898:LVX720898"/>
    <mergeCell ref="MFR720898:MFT720898"/>
    <mergeCell ref="MPN720898:MPP720898"/>
    <mergeCell ref="MZJ720898:MZL720898"/>
    <mergeCell ref="NJF720898:NJH720898"/>
    <mergeCell ref="NTB720898:NTD720898"/>
    <mergeCell ref="OCX720898:OCZ720898"/>
    <mergeCell ref="OMT720898:OMV720898"/>
    <mergeCell ref="OWP720898:OWR720898"/>
    <mergeCell ref="PGL720898:PGN720898"/>
    <mergeCell ref="PQH720898:PQJ720898"/>
    <mergeCell ref="QAD720898:QAF720898"/>
    <mergeCell ref="QJZ720898:QKB720898"/>
    <mergeCell ref="QTV720898:QTX720898"/>
    <mergeCell ref="RDR720898:RDT720898"/>
    <mergeCell ref="RNN720898:RNP720898"/>
    <mergeCell ref="RXJ720898:RXL720898"/>
    <mergeCell ref="SHF720898:SHH720898"/>
    <mergeCell ref="SRB720898:SRD720898"/>
    <mergeCell ref="TAX720898:TAZ720898"/>
    <mergeCell ref="TKT720898:TKV720898"/>
    <mergeCell ref="TUP720898:TUR720898"/>
    <mergeCell ref="UEL720898:UEN720898"/>
    <mergeCell ref="UOH720898:UOJ720898"/>
    <mergeCell ref="UYD720898:UYF720898"/>
    <mergeCell ref="VHZ720898:VIB720898"/>
    <mergeCell ref="VRV720898:VRX720898"/>
    <mergeCell ref="WBR720898:WBT720898"/>
    <mergeCell ref="WLN720898:WLP720898"/>
    <mergeCell ref="WVJ720898:WVL720898"/>
    <mergeCell ref="F720899:O720899"/>
    <mergeCell ref="JB720899:JK720899"/>
    <mergeCell ref="SX720899:TG720899"/>
    <mergeCell ref="ACT720899:ADC720899"/>
    <mergeCell ref="AMP720899:AMY720899"/>
    <mergeCell ref="AWL720899:AWU720899"/>
    <mergeCell ref="BGH720899:BGQ720899"/>
    <mergeCell ref="BQD720899:BQM720899"/>
    <mergeCell ref="BZZ720899:CAI720899"/>
    <mergeCell ref="CJV720899:CKE720899"/>
    <mergeCell ref="CTR720899:CUA720899"/>
    <mergeCell ref="DDN720899:DDW720899"/>
    <mergeCell ref="DNJ720899:DNS720899"/>
    <mergeCell ref="DXF720899:DXO720899"/>
    <mergeCell ref="EHB720899:EHK720899"/>
    <mergeCell ref="EQX720899:ERG720899"/>
    <mergeCell ref="FAT720899:FBC720899"/>
    <mergeCell ref="FKP720899:FKY720899"/>
    <mergeCell ref="FUL720899:FUU720899"/>
    <mergeCell ref="GEH720899:GEQ720899"/>
    <mergeCell ref="GOD720899:GOM720899"/>
    <mergeCell ref="GXZ720899:GYI720899"/>
    <mergeCell ref="HHV720899:HIE720899"/>
    <mergeCell ref="HRR720899:HSA720899"/>
    <mergeCell ref="IBN720899:IBW720899"/>
    <mergeCell ref="ILJ720899:ILS720899"/>
    <mergeCell ref="IVF720899:IVO720899"/>
    <mergeCell ref="JFB720899:JFK720899"/>
    <mergeCell ref="JOX720899:JPG720899"/>
    <mergeCell ref="JYT720899:JZC720899"/>
    <mergeCell ref="KIP720899:KIY720899"/>
    <mergeCell ref="KSL720899:KSU720899"/>
    <mergeCell ref="LCH720899:LCQ720899"/>
    <mergeCell ref="LMD720899:LMM720899"/>
    <mergeCell ref="LVZ720899:LWI720899"/>
    <mergeCell ref="MFV720899:MGE720899"/>
    <mergeCell ref="MPR720899:MQA720899"/>
    <mergeCell ref="MZN720899:MZW720899"/>
    <mergeCell ref="NJJ720899:NJS720899"/>
    <mergeCell ref="NTF720899:NTO720899"/>
    <mergeCell ref="ODB720899:ODK720899"/>
    <mergeCell ref="OMX720899:ONG720899"/>
    <mergeCell ref="OWT720899:OXC720899"/>
    <mergeCell ref="PGP720899:PGY720899"/>
    <mergeCell ref="PQL720899:PQU720899"/>
    <mergeCell ref="QAH720899:QAQ720899"/>
    <mergeCell ref="QKD720899:QKM720899"/>
    <mergeCell ref="QTZ720899:QUI720899"/>
    <mergeCell ref="RDV720899:REE720899"/>
    <mergeCell ref="RNR720899:ROA720899"/>
    <mergeCell ref="RXN720899:RXW720899"/>
    <mergeCell ref="SHJ720899:SHS720899"/>
    <mergeCell ref="SRF720899:SRO720899"/>
    <mergeCell ref="TBB720899:TBK720899"/>
    <mergeCell ref="TKX720899:TLG720899"/>
    <mergeCell ref="TUT720899:TVC720899"/>
    <mergeCell ref="UEP720899:UEY720899"/>
    <mergeCell ref="UOL720899:UOU720899"/>
    <mergeCell ref="UYH720899:UYQ720899"/>
    <mergeCell ref="VID720899:VIM720899"/>
    <mergeCell ref="VRZ720899:VSI720899"/>
    <mergeCell ref="WBV720899:WCE720899"/>
    <mergeCell ref="WLR720899:WMA720899"/>
    <mergeCell ref="WVN720899:WVW720899"/>
    <mergeCell ref="F720900:G720900"/>
    <mergeCell ref="H720900:I720900"/>
    <mergeCell ref="J720900:K720900"/>
    <mergeCell ref="L720900:M720900"/>
    <mergeCell ref="N720900:O720900"/>
    <mergeCell ref="JB720900:JC720900"/>
    <mergeCell ref="JD720900:JE720900"/>
    <mergeCell ref="JF720900:JG720900"/>
    <mergeCell ref="JH720900:JI720900"/>
    <mergeCell ref="JJ720900:JK720900"/>
    <mergeCell ref="SX720900:SY720900"/>
    <mergeCell ref="SZ720900:TA720900"/>
    <mergeCell ref="TB720900:TC720900"/>
    <mergeCell ref="TD720900:TE720900"/>
    <mergeCell ref="TF720900:TG720900"/>
    <mergeCell ref="ACT720900:ACU720900"/>
    <mergeCell ref="ACV720900:ACW720900"/>
    <mergeCell ref="ACX720900:ACY720900"/>
    <mergeCell ref="ACZ720900:ADA720900"/>
    <mergeCell ref="ADB720900:ADC720900"/>
    <mergeCell ref="AMP720900:AMQ720900"/>
    <mergeCell ref="AMR720900:AMS720900"/>
    <mergeCell ref="AMT720900:AMU720900"/>
    <mergeCell ref="AMV720900:AMW720900"/>
    <mergeCell ref="AMX720900:AMY720900"/>
    <mergeCell ref="AWL720900:AWM720900"/>
    <mergeCell ref="AWN720900:AWO720900"/>
    <mergeCell ref="AWP720900:AWQ720900"/>
    <mergeCell ref="AWR720900:AWS720900"/>
    <mergeCell ref="AWT720900:AWU720900"/>
    <mergeCell ref="BGH720900:BGI720900"/>
    <mergeCell ref="BGJ720900:BGK720900"/>
    <mergeCell ref="BGL720900:BGM720900"/>
    <mergeCell ref="BGN720900:BGO720900"/>
    <mergeCell ref="BGP720900:BGQ720900"/>
    <mergeCell ref="BQD720900:BQE720900"/>
    <mergeCell ref="BQF720900:BQG720900"/>
    <mergeCell ref="BQH720900:BQI720900"/>
    <mergeCell ref="BQJ720900:BQK720900"/>
    <mergeCell ref="BQL720900:BQM720900"/>
    <mergeCell ref="BZZ720900:CAA720900"/>
    <mergeCell ref="CAB720900:CAC720900"/>
    <mergeCell ref="CAD720900:CAE720900"/>
    <mergeCell ref="CAF720900:CAG720900"/>
    <mergeCell ref="CAH720900:CAI720900"/>
    <mergeCell ref="CJV720900:CJW720900"/>
    <mergeCell ref="CJX720900:CJY720900"/>
    <mergeCell ref="CJZ720900:CKA720900"/>
    <mergeCell ref="CKB720900:CKC720900"/>
    <mergeCell ref="CKD720900:CKE720900"/>
    <mergeCell ref="CTR720900:CTS720900"/>
    <mergeCell ref="CTT720900:CTU720900"/>
    <mergeCell ref="CTV720900:CTW720900"/>
    <mergeCell ref="CTX720900:CTY720900"/>
    <mergeCell ref="CTZ720900:CUA720900"/>
    <mergeCell ref="DDN720900:DDO720900"/>
    <mergeCell ref="DDP720900:DDQ720900"/>
    <mergeCell ref="DDR720900:DDS720900"/>
    <mergeCell ref="DDT720900:DDU720900"/>
    <mergeCell ref="DDV720900:DDW720900"/>
    <mergeCell ref="DNJ720900:DNK720900"/>
    <mergeCell ref="DNL720900:DNM720900"/>
    <mergeCell ref="DNN720900:DNO720900"/>
    <mergeCell ref="DNP720900:DNQ720900"/>
    <mergeCell ref="DNR720900:DNS720900"/>
    <mergeCell ref="DXF720900:DXG720900"/>
    <mergeCell ref="DXH720900:DXI720900"/>
    <mergeCell ref="DXJ720900:DXK720900"/>
    <mergeCell ref="DXL720900:DXM720900"/>
    <mergeCell ref="DXN720900:DXO720900"/>
    <mergeCell ref="EHB720900:EHC720900"/>
    <mergeCell ref="EHD720900:EHE720900"/>
    <mergeCell ref="EHF720900:EHG720900"/>
    <mergeCell ref="EHH720900:EHI720900"/>
    <mergeCell ref="EHJ720900:EHK720900"/>
    <mergeCell ref="EQX720900:EQY720900"/>
    <mergeCell ref="EQZ720900:ERA720900"/>
    <mergeCell ref="ERB720900:ERC720900"/>
    <mergeCell ref="ERD720900:ERE720900"/>
    <mergeCell ref="ERF720900:ERG720900"/>
    <mergeCell ref="FAT720900:FAU720900"/>
    <mergeCell ref="FAV720900:FAW720900"/>
    <mergeCell ref="FAX720900:FAY720900"/>
    <mergeCell ref="FAZ720900:FBA720900"/>
    <mergeCell ref="FBB720900:FBC720900"/>
    <mergeCell ref="FKP720900:FKQ720900"/>
    <mergeCell ref="FKR720900:FKS720900"/>
    <mergeCell ref="FKT720900:FKU720900"/>
    <mergeCell ref="FKV720900:FKW720900"/>
    <mergeCell ref="FKX720900:FKY720900"/>
    <mergeCell ref="FUL720900:FUM720900"/>
    <mergeCell ref="FUN720900:FUO720900"/>
    <mergeCell ref="FUP720900:FUQ720900"/>
    <mergeCell ref="FUR720900:FUS720900"/>
    <mergeCell ref="FUT720900:FUU720900"/>
    <mergeCell ref="GEH720900:GEI720900"/>
    <mergeCell ref="GEJ720900:GEK720900"/>
    <mergeCell ref="GEL720900:GEM720900"/>
    <mergeCell ref="GEN720900:GEO720900"/>
    <mergeCell ref="GEP720900:GEQ720900"/>
    <mergeCell ref="GOD720900:GOE720900"/>
    <mergeCell ref="GOF720900:GOG720900"/>
    <mergeCell ref="GOH720900:GOI720900"/>
    <mergeCell ref="GOJ720900:GOK720900"/>
    <mergeCell ref="GOL720900:GOM720900"/>
    <mergeCell ref="GXZ720900:GYA720900"/>
    <mergeCell ref="GYB720900:GYC720900"/>
    <mergeCell ref="GYD720900:GYE720900"/>
    <mergeCell ref="GYF720900:GYG720900"/>
    <mergeCell ref="GYH720900:GYI720900"/>
    <mergeCell ref="HHV720900:HHW720900"/>
    <mergeCell ref="HHX720900:HHY720900"/>
    <mergeCell ref="HHZ720900:HIA720900"/>
    <mergeCell ref="HIB720900:HIC720900"/>
    <mergeCell ref="HID720900:HIE720900"/>
    <mergeCell ref="HRR720900:HRS720900"/>
    <mergeCell ref="HRT720900:HRU720900"/>
    <mergeCell ref="HRV720900:HRW720900"/>
    <mergeCell ref="HRX720900:HRY720900"/>
    <mergeCell ref="HRZ720900:HSA720900"/>
    <mergeCell ref="IBN720900:IBO720900"/>
    <mergeCell ref="IBP720900:IBQ720900"/>
    <mergeCell ref="IBR720900:IBS720900"/>
    <mergeCell ref="IBT720900:IBU720900"/>
    <mergeCell ref="IBV720900:IBW720900"/>
    <mergeCell ref="ILJ720900:ILK720900"/>
    <mergeCell ref="ILL720900:ILM720900"/>
    <mergeCell ref="ILN720900:ILO720900"/>
    <mergeCell ref="ILP720900:ILQ720900"/>
    <mergeCell ref="ILR720900:ILS720900"/>
    <mergeCell ref="IVF720900:IVG720900"/>
    <mergeCell ref="IVH720900:IVI720900"/>
    <mergeCell ref="IVJ720900:IVK720900"/>
    <mergeCell ref="IVL720900:IVM720900"/>
    <mergeCell ref="IVN720900:IVO720900"/>
    <mergeCell ref="JFB720900:JFC720900"/>
    <mergeCell ref="JFD720900:JFE720900"/>
    <mergeCell ref="JFF720900:JFG720900"/>
    <mergeCell ref="JFH720900:JFI720900"/>
    <mergeCell ref="JFJ720900:JFK720900"/>
    <mergeCell ref="JOX720900:JOY720900"/>
    <mergeCell ref="JOZ720900:JPA720900"/>
    <mergeCell ref="JPB720900:JPC720900"/>
    <mergeCell ref="JPD720900:JPE720900"/>
    <mergeCell ref="JPF720900:JPG720900"/>
    <mergeCell ref="JYT720900:JYU720900"/>
    <mergeCell ref="JYV720900:JYW720900"/>
    <mergeCell ref="JYX720900:JYY720900"/>
    <mergeCell ref="JYZ720900:JZA720900"/>
    <mergeCell ref="JZB720900:JZC720900"/>
    <mergeCell ref="KIP720900:KIQ720900"/>
    <mergeCell ref="KIR720900:KIS720900"/>
    <mergeCell ref="KIT720900:KIU720900"/>
    <mergeCell ref="KIV720900:KIW720900"/>
    <mergeCell ref="KIX720900:KIY720900"/>
    <mergeCell ref="KSL720900:KSM720900"/>
    <mergeCell ref="KSN720900:KSO720900"/>
    <mergeCell ref="KSP720900:KSQ720900"/>
    <mergeCell ref="KSR720900:KSS720900"/>
    <mergeCell ref="KST720900:KSU720900"/>
    <mergeCell ref="LCH720900:LCI720900"/>
    <mergeCell ref="LCJ720900:LCK720900"/>
    <mergeCell ref="LCL720900:LCM720900"/>
    <mergeCell ref="LCN720900:LCO720900"/>
    <mergeCell ref="LCP720900:LCQ720900"/>
    <mergeCell ref="LMD720900:LME720900"/>
    <mergeCell ref="LMF720900:LMG720900"/>
    <mergeCell ref="LMH720900:LMI720900"/>
    <mergeCell ref="LMJ720900:LMK720900"/>
    <mergeCell ref="LML720900:LMM720900"/>
    <mergeCell ref="LVZ720900:LWA720900"/>
    <mergeCell ref="LWB720900:LWC720900"/>
    <mergeCell ref="LWD720900:LWE720900"/>
    <mergeCell ref="LWF720900:LWG720900"/>
    <mergeCell ref="LWH720900:LWI720900"/>
    <mergeCell ref="MFV720900:MFW720900"/>
    <mergeCell ref="MFX720900:MFY720900"/>
    <mergeCell ref="MFZ720900:MGA720900"/>
    <mergeCell ref="MGB720900:MGC720900"/>
    <mergeCell ref="MGD720900:MGE720900"/>
    <mergeCell ref="MPR720900:MPS720900"/>
    <mergeCell ref="MPT720900:MPU720900"/>
    <mergeCell ref="MPV720900:MPW720900"/>
    <mergeCell ref="MPX720900:MPY720900"/>
    <mergeCell ref="MPZ720900:MQA720900"/>
    <mergeCell ref="MZN720900:MZO720900"/>
    <mergeCell ref="MZP720900:MZQ720900"/>
    <mergeCell ref="MZR720900:MZS720900"/>
    <mergeCell ref="MZT720900:MZU720900"/>
    <mergeCell ref="MZV720900:MZW720900"/>
    <mergeCell ref="NJJ720900:NJK720900"/>
    <mergeCell ref="NJL720900:NJM720900"/>
    <mergeCell ref="NJN720900:NJO720900"/>
    <mergeCell ref="NJP720900:NJQ720900"/>
    <mergeCell ref="NJR720900:NJS720900"/>
    <mergeCell ref="NTF720900:NTG720900"/>
    <mergeCell ref="NTH720900:NTI720900"/>
    <mergeCell ref="NTJ720900:NTK720900"/>
    <mergeCell ref="NTL720900:NTM720900"/>
    <mergeCell ref="NTN720900:NTO720900"/>
    <mergeCell ref="ODB720900:ODC720900"/>
    <mergeCell ref="ODD720900:ODE720900"/>
    <mergeCell ref="ODF720900:ODG720900"/>
    <mergeCell ref="ODH720900:ODI720900"/>
    <mergeCell ref="ODJ720900:ODK720900"/>
    <mergeCell ref="OMX720900:OMY720900"/>
    <mergeCell ref="OMZ720900:ONA720900"/>
    <mergeCell ref="ONB720900:ONC720900"/>
    <mergeCell ref="OND720900:ONE720900"/>
    <mergeCell ref="ONF720900:ONG720900"/>
    <mergeCell ref="OWT720900:OWU720900"/>
    <mergeCell ref="OWV720900:OWW720900"/>
    <mergeCell ref="OWX720900:OWY720900"/>
    <mergeCell ref="OWZ720900:OXA720900"/>
    <mergeCell ref="OXB720900:OXC720900"/>
    <mergeCell ref="PGP720900:PGQ720900"/>
    <mergeCell ref="PGR720900:PGS720900"/>
    <mergeCell ref="PGT720900:PGU720900"/>
    <mergeCell ref="PGV720900:PGW720900"/>
    <mergeCell ref="PGX720900:PGY720900"/>
    <mergeCell ref="PQL720900:PQM720900"/>
    <mergeCell ref="PQN720900:PQO720900"/>
    <mergeCell ref="PQP720900:PQQ720900"/>
    <mergeCell ref="PQR720900:PQS720900"/>
    <mergeCell ref="PQT720900:PQU720900"/>
    <mergeCell ref="QAH720900:QAI720900"/>
    <mergeCell ref="QAJ720900:QAK720900"/>
    <mergeCell ref="QAL720900:QAM720900"/>
    <mergeCell ref="QAN720900:QAO720900"/>
    <mergeCell ref="QAP720900:QAQ720900"/>
    <mergeCell ref="QKD720900:QKE720900"/>
    <mergeCell ref="QKF720900:QKG720900"/>
    <mergeCell ref="QKH720900:QKI720900"/>
    <mergeCell ref="QKJ720900:QKK720900"/>
    <mergeCell ref="QKL720900:QKM720900"/>
    <mergeCell ref="QTZ720900:QUA720900"/>
    <mergeCell ref="QUB720900:QUC720900"/>
    <mergeCell ref="QUD720900:QUE720900"/>
    <mergeCell ref="QUF720900:QUG720900"/>
    <mergeCell ref="QUH720900:QUI720900"/>
    <mergeCell ref="RDV720900:RDW720900"/>
    <mergeCell ref="RDX720900:RDY720900"/>
    <mergeCell ref="RDZ720900:REA720900"/>
    <mergeCell ref="REB720900:REC720900"/>
    <mergeCell ref="RED720900:REE720900"/>
    <mergeCell ref="RNR720900:RNS720900"/>
    <mergeCell ref="RNT720900:RNU720900"/>
    <mergeCell ref="RNV720900:RNW720900"/>
    <mergeCell ref="RNX720900:RNY720900"/>
    <mergeCell ref="RNZ720900:ROA720900"/>
    <mergeCell ref="RXN720900:RXO720900"/>
    <mergeCell ref="RXP720900:RXQ720900"/>
    <mergeCell ref="RXR720900:RXS720900"/>
    <mergeCell ref="RXT720900:RXU720900"/>
    <mergeCell ref="RXV720900:RXW720900"/>
    <mergeCell ref="SHJ720900:SHK720900"/>
    <mergeCell ref="SHL720900:SHM720900"/>
    <mergeCell ref="SHN720900:SHO720900"/>
    <mergeCell ref="SHP720900:SHQ720900"/>
    <mergeCell ref="SHR720900:SHS720900"/>
    <mergeCell ref="SRF720900:SRG720900"/>
    <mergeCell ref="SRH720900:SRI720900"/>
    <mergeCell ref="SRJ720900:SRK720900"/>
    <mergeCell ref="SRL720900:SRM720900"/>
    <mergeCell ref="SRN720900:SRO720900"/>
    <mergeCell ref="TBB720900:TBC720900"/>
    <mergeCell ref="TBD720900:TBE720900"/>
    <mergeCell ref="TBF720900:TBG720900"/>
    <mergeCell ref="TBH720900:TBI720900"/>
    <mergeCell ref="TBJ720900:TBK720900"/>
    <mergeCell ref="TKX720900:TKY720900"/>
    <mergeCell ref="TKZ720900:TLA720900"/>
    <mergeCell ref="TLB720900:TLC720900"/>
    <mergeCell ref="TLD720900:TLE720900"/>
    <mergeCell ref="TLF720900:TLG720900"/>
    <mergeCell ref="TUT720900:TUU720900"/>
    <mergeCell ref="TUV720900:TUW720900"/>
    <mergeCell ref="TUX720900:TUY720900"/>
    <mergeCell ref="TUZ720900:TVA720900"/>
    <mergeCell ref="TVB720900:TVC720900"/>
    <mergeCell ref="UEP720900:UEQ720900"/>
    <mergeCell ref="UER720900:UES720900"/>
    <mergeCell ref="UET720900:UEU720900"/>
    <mergeCell ref="UEV720900:UEW720900"/>
    <mergeCell ref="UEX720900:UEY720900"/>
    <mergeCell ref="UOL720900:UOM720900"/>
    <mergeCell ref="UON720900:UOO720900"/>
    <mergeCell ref="UOP720900:UOQ720900"/>
    <mergeCell ref="UOR720900:UOS720900"/>
    <mergeCell ref="UOT720900:UOU720900"/>
    <mergeCell ref="UYH720900:UYI720900"/>
    <mergeCell ref="UYJ720900:UYK720900"/>
    <mergeCell ref="UYL720900:UYM720900"/>
    <mergeCell ref="UYN720900:UYO720900"/>
    <mergeCell ref="UYP720900:UYQ720900"/>
    <mergeCell ref="VID720900:VIE720900"/>
    <mergeCell ref="VIF720900:VIG720900"/>
    <mergeCell ref="VIH720900:VII720900"/>
    <mergeCell ref="VIJ720900:VIK720900"/>
    <mergeCell ref="VIL720900:VIM720900"/>
    <mergeCell ref="VRZ720900:VSA720900"/>
    <mergeCell ref="VSB720900:VSC720900"/>
    <mergeCell ref="VSD720900:VSE720900"/>
    <mergeCell ref="VSF720900:VSG720900"/>
    <mergeCell ref="VSH720900:VSI720900"/>
    <mergeCell ref="WBV720900:WBW720900"/>
    <mergeCell ref="WBX720900:WBY720900"/>
    <mergeCell ref="WBZ720900:WCA720900"/>
    <mergeCell ref="WCB720900:WCC720900"/>
    <mergeCell ref="WCD720900:WCE720900"/>
    <mergeCell ref="WLR720900:WLS720900"/>
    <mergeCell ref="WLT720900:WLU720900"/>
    <mergeCell ref="WLV720900:WLW720900"/>
    <mergeCell ref="WLX720900:WLY720900"/>
    <mergeCell ref="WLZ720900:WMA720900"/>
    <mergeCell ref="WVN720900:WVO720900"/>
    <mergeCell ref="WVP720900:WVQ720900"/>
    <mergeCell ref="WVR720900:WVS720900"/>
    <mergeCell ref="WVT720900:WVU720900"/>
    <mergeCell ref="WVV720900:WVW720900"/>
    <mergeCell ref="A720904:U720904"/>
    <mergeCell ref="IW720904:JQ720904"/>
    <mergeCell ref="SS720904:TM720904"/>
    <mergeCell ref="ACO720904:ADI720904"/>
    <mergeCell ref="AMK720904:ANE720904"/>
    <mergeCell ref="AWG720904:AXA720904"/>
    <mergeCell ref="BGC720904:BGW720904"/>
    <mergeCell ref="BPY720904:BQS720904"/>
    <mergeCell ref="BZU720904:CAO720904"/>
    <mergeCell ref="CJQ720904:CKK720904"/>
    <mergeCell ref="CTM720904:CUG720904"/>
    <mergeCell ref="DDI720904:DEC720904"/>
    <mergeCell ref="DNE720904:DNY720904"/>
    <mergeCell ref="DXA720904:DXU720904"/>
    <mergeCell ref="EGW720904:EHQ720904"/>
    <mergeCell ref="EQS720904:ERM720904"/>
    <mergeCell ref="FAO720904:FBI720904"/>
    <mergeCell ref="FKK720904:FLE720904"/>
    <mergeCell ref="FUG720904:FVA720904"/>
    <mergeCell ref="GEC720904:GEW720904"/>
    <mergeCell ref="GNY720904:GOS720904"/>
    <mergeCell ref="GXU720904:GYO720904"/>
    <mergeCell ref="HHQ720904:HIK720904"/>
    <mergeCell ref="HRM720904:HSG720904"/>
    <mergeCell ref="IBI720904:ICC720904"/>
    <mergeCell ref="ILE720904:ILY720904"/>
    <mergeCell ref="IVA720904:IVU720904"/>
    <mergeCell ref="JEW720904:JFQ720904"/>
    <mergeCell ref="JOS720904:JPM720904"/>
    <mergeCell ref="JYO720904:JZI720904"/>
    <mergeCell ref="KIK720904:KJE720904"/>
    <mergeCell ref="KSG720904:KTA720904"/>
    <mergeCell ref="LCC720904:LCW720904"/>
    <mergeCell ref="LLY720904:LMS720904"/>
    <mergeCell ref="LVU720904:LWO720904"/>
    <mergeCell ref="MFQ720904:MGK720904"/>
    <mergeCell ref="MPM720904:MQG720904"/>
    <mergeCell ref="MZI720904:NAC720904"/>
    <mergeCell ref="NJE720904:NJY720904"/>
    <mergeCell ref="NTA720904:NTU720904"/>
    <mergeCell ref="OCW720904:ODQ720904"/>
    <mergeCell ref="OMS720904:ONM720904"/>
    <mergeCell ref="OWO720904:OXI720904"/>
    <mergeCell ref="PGK720904:PHE720904"/>
    <mergeCell ref="PQG720904:PRA720904"/>
    <mergeCell ref="QAC720904:QAW720904"/>
    <mergeCell ref="QJY720904:QKS720904"/>
    <mergeCell ref="QTU720904:QUO720904"/>
    <mergeCell ref="RDQ720904:REK720904"/>
    <mergeCell ref="RNM720904:ROG720904"/>
    <mergeCell ref="RXI720904:RYC720904"/>
    <mergeCell ref="SHE720904:SHY720904"/>
    <mergeCell ref="SRA720904:SRU720904"/>
    <mergeCell ref="TAW720904:TBQ720904"/>
    <mergeCell ref="TKS720904:TLM720904"/>
    <mergeCell ref="TUO720904:TVI720904"/>
    <mergeCell ref="UEK720904:UFE720904"/>
    <mergeCell ref="UOG720904:UPA720904"/>
    <mergeCell ref="UYC720904:UYW720904"/>
    <mergeCell ref="VHY720904:VIS720904"/>
    <mergeCell ref="VRU720904:VSO720904"/>
    <mergeCell ref="WBQ720904:WCK720904"/>
    <mergeCell ref="WLM720904:WMG720904"/>
    <mergeCell ref="WVI720904:WWC720904"/>
    <mergeCell ref="A720905:U720905"/>
    <mergeCell ref="IW720905:JQ720905"/>
    <mergeCell ref="SS720905:TM720905"/>
    <mergeCell ref="ACO720905:ADI720905"/>
    <mergeCell ref="AMK720905:ANE720905"/>
    <mergeCell ref="AWG720905:AXA720905"/>
    <mergeCell ref="BGC720905:BGW720905"/>
    <mergeCell ref="BPY720905:BQS720905"/>
    <mergeCell ref="BZU720905:CAO720905"/>
    <mergeCell ref="CJQ720905:CKK720905"/>
    <mergeCell ref="CTM720905:CUG720905"/>
    <mergeCell ref="DDI720905:DEC720905"/>
    <mergeCell ref="DNE720905:DNY720905"/>
    <mergeCell ref="DXA720905:DXU720905"/>
    <mergeCell ref="EGW720905:EHQ720905"/>
    <mergeCell ref="EQS720905:ERM720905"/>
    <mergeCell ref="FAO720905:FBI720905"/>
    <mergeCell ref="FKK720905:FLE720905"/>
    <mergeCell ref="FUG720905:FVA720905"/>
    <mergeCell ref="GEC720905:GEW720905"/>
    <mergeCell ref="GNY720905:GOS720905"/>
    <mergeCell ref="GXU720905:GYO720905"/>
    <mergeCell ref="HHQ720905:HIK720905"/>
    <mergeCell ref="HRM720905:HSG720905"/>
    <mergeCell ref="IBI720905:ICC720905"/>
    <mergeCell ref="ILE720905:ILY720905"/>
    <mergeCell ref="IVA720905:IVU720905"/>
    <mergeCell ref="JEW720905:JFQ720905"/>
    <mergeCell ref="JOS720905:JPM720905"/>
    <mergeCell ref="JYO720905:JZI720905"/>
    <mergeCell ref="KIK720905:KJE720905"/>
    <mergeCell ref="KSG720905:KTA720905"/>
    <mergeCell ref="LCC720905:LCW720905"/>
    <mergeCell ref="LLY720905:LMS720905"/>
    <mergeCell ref="LVU720905:LWO720905"/>
    <mergeCell ref="MFQ720905:MGK720905"/>
    <mergeCell ref="MPM720905:MQG720905"/>
    <mergeCell ref="MZI720905:NAC720905"/>
    <mergeCell ref="NJE720905:NJY720905"/>
    <mergeCell ref="NTA720905:NTU720905"/>
    <mergeCell ref="OCW720905:ODQ720905"/>
    <mergeCell ref="OMS720905:ONM720905"/>
    <mergeCell ref="OWO720905:OXI720905"/>
    <mergeCell ref="PGK720905:PHE720905"/>
    <mergeCell ref="PQG720905:PRA720905"/>
    <mergeCell ref="QAC720905:QAW720905"/>
    <mergeCell ref="QJY720905:QKS720905"/>
    <mergeCell ref="QTU720905:QUO720905"/>
    <mergeCell ref="RDQ720905:REK720905"/>
    <mergeCell ref="RNM720905:ROG720905"/>
    <mergeCell ref="RXI720905:RYC720905"/>
    <mergeCell ref="SHE720905:SHY720905"/>
    <mergeCell ref="SRA720905:SRU720905"/>
    <mergeCell ref="TAW720905:TBQ720905"/>
    <mergeCell ref="TKS720905:TLM720905"/>
    <mergeCell ref="TUO720905:TVI720905"/>
    <mergeCell ref="UEK720905:UFE720905"/>
    <mergeCell ref="UOG720905:UPA720905"/>
    <mergeCell ref="UYC720905:UYW720905"/>
    <mergeCell ref="VHY720905:VIS720905"/>
    <mergeCell ref="VRU720905:VSO720905"/>
    <mergeCell ref="WBQ720905:WCK720905"/>
    <mergeCell ref="WLM720905:WMG720905"/>
    <mergeCell ref="WVI720905:WWC720905"/>
    <mergeCell ref="A786432:U786432"/>
    <mergeCell ref="IW786432:JQ786432"/>
    <mergeCell ref="SS786432:TM786432"/>
    <mergeCell ref="ACO786432:ADI786432"/>
    <mergeCell ref="AMK786432:ANE786432"/>
    <mergeCell ref="AWG786432:AXA786432"/>
    <mergeCell ref="BGC786432:BGW786432"/>
    <mergeCell ref="BPY786432:BQS786432"/>
    <mergeCell ref="BZU786432:CAO786432"/>
    <mergeCell ref="CJQ786432:CKK786432"/>
    <mergeCell ref="CTM786432:CUG786432"/>
    <mergeCell ref="DDI786432:DEC786432"/>
    <mergeCell ref="DNE786432:DNY786432"/>
    <mergeCell ref="DXA786432:DXU786432"/>
    <mergeCell ref="EGW786432:EHQ786432"/>
    <mergeCell ref="EQS786432:ERM786432"/>
    <mergeCell ref="FAO786432:FBI786432"/>
    <mergeCell ref="FKK786432:FLE786432"/>
    <mergeCell ref="FUG786432:FVA786432"/>
    <mergeCell ref="GEC786432:GEW786432"/>
    <mergeCell ref="GNY786432:GOS786432"/>
    <mergeCell ref="GXU786432:GYO786432"/>
    <mergeCell ref="HHQ786432:HIK786432"/>
    <mergeCell ref="HRM786432:HSG786432"/>
    <mergeCell ref="IBI786432:ICC786432"/>
    <mergeCell ref="ILE786432:ILY786432"/>
    <mergeCell ref="IVA786432:IVU786432"/>
    <mergeCell ref="JEW786432:JFQ786432"/>
    <mergeCell ref="JOS786432:JPM786432"/>
    <mergeCell ref="JYO786432:JZI786432"/>
    <mergeCell ref="KIK786432:KJE786432"/>
    <mergeCell ref="KSG786432:KTA786432"/>
    <mergeCell ref="LCC786432:LCW786432"/>
    <mergeCell ref="LLY786432:LMS786432"/>
    <mergeCell ref="LVU786432:LWO786432"/>
    <mergeCell ref="MFQ786432:MGK786432"/>
    <mergeCell ref="MPM786432:MQG786432"/>
    <mergeCell ref="MZI786432:NAC786432"/>
    <mergeCell ref="NJE786432:NJY786432"/>
    <mergeCell ref="NTA786432:NTU786432"/>
    <mergeCell ref="OCW786432:ODQ786432"/>
    <mergeCell ref="OMS786432:ONM786432"/>
    <mergeCell ref="OWO786432:OXI786432"/>
    <mergeCell ref="PGK786432:PHE786432"/>
    <mergeCell ref="PQG786432:PRA786432"/>
    <mergeCell ref="QAC786432:QAW786432"/>
    <mergeCell ref="QJY786432:QKS786432"/>
    <mergeCell ref="QTU786432:QUO786432"/>
    <mergeCell ref="RDQ786432:REK786432"/>
    <mergeCell ref="RNM786432:ROG786432"/>
    <mergeCell ref="RXI786432:RYC786432"/>
    <mergeCell ref="SHE786432:SHY786432"/>
    <mergeCell ref="SRA786432:SRU786432"/>
    <mergeCell ref="TAW786432:TBQ786432"/>
    <mergeCell ref="TKS786432:TLM786432"/>
    <mergeCell ref="TUO786432:TVI786432"/>
    <mergeCell ref="UEK786432:UFE786432"/>
    <mergeCell ref="UOG786432:UPA786432"/>
    <mergeCell ref="UYC786432:UYW786432"/>
    <mergeCell ref="VHY786432:VIS786432"/>
    <mergeCell ref="VRU786432:VSO786432"/>
    <mergeCell ref="WBQ786432:WCK786432"/>
    <mergeCell ref="WLM786432:WMG786432"/>
    <mergeCell ref="WVI786432:WWC786432"/>
    <mergeCell ref="B786434:D786434"/>
    <mergeCell ref="IX786434:IZ786434"/>
    <mergeCell ref="ST786434:SV786434"/>
    <mergeCell ref="ACP786434:ACR786434"/>
    <mergeCell ref="AML786434:AMN786434"/>
    <mergeCell ref="AWH786434:AWJ786434"/>
    <mergeCell ref="BGD786434:BGF786434"/>
    <mergeCell ref="BPZ786434:BQB786434"/>
    <mergeCell ref="BZV786434:BZX786434"/>
    <mergeCell ref="CJR786434:CJT786434"/>
    <mergeCell ref="CTN786434:CTP786434"/>
    <mergeCell ref="DDJ786434:DDL786434"/>
    <mergeCell ref="DNF786434:DNH786434"/>
    <mergeCell ref="DXB786434:DXD786434"/>
    <mergeCell ref="EGX786434:EGZ786434"/>
    <mergeCell ref="EQT786434:EQV786434"/>
    <mergeCell ref="FAP786434:FAR786434"/>
    <mergeCell ref="FKL786434:FKN786434"/>
    <mergeCell ref="FUH786434:FUJ786434"/>
    <mergeCell ref="GED786434:GEF786434"/>
    <mergeCell ref="GNZ786434:GOB786434"/>
    <mergeCell ref="GXV786434:GXX786434"/>
    <mergeCell ref="HHR786434:HHT786434"/>
    <mergeCell ref="HRN786434:HRP786434"/>
    <mergeCell ref="IBJ786434:IBL786434"/>
    <mergeCell ref="ILF786434:ILH786434"/>
    <mergeCell ref="IVB786434:IVD786434"/>
    <mergeCell ref="JEX786434:JEZ786434"/>
    <mergeCell ref="JOT786434:JOV786434"/>
    <mergeCell ref="JYP786434:JYR786434"/>
    <mergeCell ref="KIL786434:KIN786434"/>
    <mergeCell ref="KSH786434:KSJ786434"/>
    <mergeCell ref="LCD786434:LCF786434"/>
    <mergeCell ref="LLZ786434:LMB786434"/>
    <mergeCell ref="LVV786434:LVX786434"/>
    <mergeCell ref="MFR786434:MFT786434"/>
    <mergeCell ref="MPN786434:MPP786434"/>
    <mergeCell ref="MZJ786434:MZL786434"/>
    <mergeCell ref="NJF786434:NJH786434"/>
    <mergeCell ref="NTB786434:NTD786434"/>
    <mergeCell ref="OCX786434:OCZ786434"/>
    <mergeCell ref="OMT786434:OMV786434"/>
    <mergeCell ref="OWP786434:OWR786434"/>
    <mergeCell ref="PGL786434:PGN786434"/>
    <mergeCell ref="PQH786434:PQJ786434"/>
    <mergeCell ref="QAD786434:QAF786434"/>
    <mergeCell ref="QJZ786434:QKB786434"/>
    <mergeCell ref="QTV786434:QTX786434"/>
    <mergeCell ref="RDR786434:RDT786434"/>
    <mergeCell ref="RNN786434:RNP786434"/>
    <mergeCell ref="RXJ786434:RXL786434"/>
    <mergeCell ref="SHF786434:SHH786434"/>
    <mergeCell ref="SRB786434:SRD786434"/>
    <mergeCell ref="TAX786434:TAZ786434"/>
    <mergeCell ref="TKT786434:TKV786434"/>
    <mergeCell ref="TUP786434:TUR786434"/>
    <mergeCell ref="UEL786434:UEN786434"/>
    <mergeCell ref="UOH786434:UOJ786434"/>
    <mergeCell ref="UYD786434:UYF786434"/>
    <mergeCell ref="VHZ786434:VIB786434"/>
    <mergeCell ref="VRV786434:VRX786434"/>
    <mergeCell ref="WBR786434:WBT786434"/>
    <mergeCell ref="WLN786434:WLP786434"/>
    <mergeCell ref="WVJ786434:WVL786434"/>
    <mergeCell ref="F786435:O786435"/>
    <mergeCell ref="JB786435:JK786435"/>
    <mergeCell ref="SX786435:TG786435"/>
    <mergeCell ref="ACT786435:ADC786435"/>
    <mergeCell ref="AMP786435:AMY786435"/>
    <mergeCell ref="AWL786435:AWU786435"/>
    <mergeCell ref="BGH786435:BGQ786435"/>
    <mergeCell ref="BQD786435:BQM786435"/>
    <mergeCell ref="BZZ786435:CAI786435"/>
    <mergeCell ref="CJV786435:CKE786435"/>
    <mergeCell ref="CTR786435:CUA786435"/>
    <mergeCell ref="DDN786435:DDW786435"/>
    <mergeCell ref="DNJ786435:DNS786435"/>
    <mergeCell ref="DXF786435:DXO786435"/>
    <mergeCell ref="EHB786435:EHK786435"/>
    <mergeCell ref="EQX786435:ERG786435"/>
    <mergeCell ref="FAT786435:FBC786435"/>
    <mergeCell ref="FKP786435:FKY786435"/>
    <mergeCell ref="FUL786435:FUU786435"/>
    <mergeCell ref="GEH786435:GEQ786435"/>
    <mergeCell ref="GOD786435:GOM786435"/>
    <mergeCell ref="GXZ786435:GYI786435"/>
    <mergeCell ref="HHV786435:HIE786435"/>
    <mergeCell ref="HRR786435:HSA786435"/>
    <mergeCell ref="IBN786435:IBW786435"/>
    <mergeCell ref="ILJ786435:ILS786435"/>
    <mergeCell ref="IVF786435:IVO786435"/>
    <mergeCell ref="JFB786435:JFK786435"/>
    <mergeCell ref="JOX786435:JPG786435"/>
    <mergeCell ref="JYT786435:JZC786435"/>
    <mergeCell ref="KIP786435:KIY786435"/>
    <mergeCell ref="KSL786435:KSU786435"/>
    <mergeCell ref="LCH786435:LCQ786435"/>
    <mergeCell ref="LMD786435:LMM786435"/>
    <mergeCell ref="LVZ786435:LWI786435"/>
    <mergeCell ref="MFV786435:MGE786435"/>
    <mergeCell ref="MPR786435:MQA786435"/>
    <mergeCell ref="MZN786435:MZW786435"/>
    <mergeCell ref="NJJ786435:NJS786435"/>
    <mergeCell ref="NTF786435:NTO786435"/>
    <mergeCell ref="ODB786435:ODK786435"/>
    <mergeCell ref="OMX786435:ONG786435"/>
    <mergeCell ref="OWT786435:OXC786435"/>
    <mergeCell ref="PGP786435:PGY786435"/>
    <mergeCell ref="PQL786435:PQU786435"/>
    <mergeCell ref="QAH786435:QAQ786435"/>
    <mergeCell ref="QKD786435:QKM786435"/>
    <mergeCell ref="QTZ786435:QUI786435"/>
    <mergeCell ref="RDV786435:REE786435"/>
    <mergeCell ref="RNR786435:ROA786435"/>
    <mergeCell ref="RXN786435:RXW786435"/>
    <mergeCell ref="SHJ786435:SHS786435"/>
    <mergeCell ref="SRF786435:SRO786435"/>
    <mergeCell ref="TBB786435:TBK786435"/>
    <mergeCell ref="TKX786435:TLG786435"/>
    <mergeCell ref="TUT786435:TVC786435"/>
    <mergeCell ref="UEP786435:UEY786435"/>
    <mergeCell ref="UOL786435:UOU786435"/>
    <mergeCell ref="UYH786435:UYQ786435"/>
    <mergeCell ref="VID786435:VIM786435"/>
    <mergeCell ref="VRZ786435:VSI786435"/>
    <mergeCell ref="WBV786435:WCE786435"/>
    <mergeCell ref="WLR786435:WMA786435"/>
    <mergeCell ref="WVN786435:WVW786435"/>
    <mergeCell ref="F786436:G786436"/>
    <mergeCell ref="H786436:I786436"/>
    <mergeCell ref="J786436:K786436"/>
    <mergeCell ref="L786436:M786436"/>
    <mergeCell ref="N786436:O786436"/>
    <mergeCell ref="JB786436:JC786436"/>
    <mergeCell ref="JD786436:JE786436"/>
    <mergeCell ref="JF786436:JG786436"/>
    <mergeCell ref="JH786436:JI786436"/>
    <mergeCell ref="JJ786436:JK786436"/>
    <mergeCell ref="SX786436:SY786436"/>
    <mergeCell ref="SZ786436:TA786436"/>
    <mergeCell ref="TB786436:TC786436"/>
    <mergeCell ref="TD786436:TE786436"/>
    <mergeCell ref="TF786436:TG786436"/>
    <mergeCell ref="ACT786436:ACU786436"/>
    <mergeCell ref="ACV786436:ACW786436"/>
    <mergeCell ref="ACX786436:ACY786436"/>
    <mergeCell ref="ACZ786436:ADA786436"/>
    <mergeCell ref="ADB786436:ADC786436"/>
    <mergeCell ref="AMP786436:AMQ786436"/>
    <mergeCell ref="AMR786436:AMS786436"/>
    <mergeCell ref="AMT786436:AMU786436"/>
    <mergeCell ref="AMV786436:AMW786436"/>
    <mergeCell ref="AMX786436:AMY786436"/>
    <mergeCell ref="AWL786436:AWM786436"/>
    <mergeCell ref="AWN786436:AWO786436"/>
    <mergeCell ref="AWP786436:AWQ786436"/>
    <mergeCell ref="AWR786436:AWS786436"/>
    <mergeCell ref="AWT786436:AWU786436"/>
    <mergeCell ref="BGH786436:BGI786436"/>
    <mergeCell ref="BGJ786436:BGK786436"/>
    <mergeCell ref="BGL786436:BGM786436"/>
    <mergeCell ref="BGN786436:BGO786436"/>
    <mergeCell ref="BGP786436:BGQ786436"/>
    <mergeCell ref="BQD786436:BQE786436"/>
    <mergeCell ref="BQF786436:BQG786436"/>
    <mergeCell ref="BQH786436:BQI786436"/>
    <mergeCell ref="BQJ786436:BQK786436"/>
    <mergeCell ref="BQL786436:BQM786436"/>
    <mergeCell ref="BZZ786436:CAA786436"/>
    <mergeCell ref="CAB786436:CAC786436"/>
    <mergeCell ref="CAD786436:CAE786436"/>
    <mergeCell ref="CAF786436:CAG786436"/>
    <mergeCell ref="CAH786436:CAI786436"/>
    <mergeCell ref="CJV786436:CJW786436"/>
    <mergeCell ref="CJX786436:CJY786436"/>
    <mergeCell ref="CJZ786436:CKA786436"/>
    <mergeCell ref="CKB786436:CKC786436"/>
    <mergeCell ref="CKD786436:CKE786436"/>
    <mergeCell ref="CTR786436:CTS786436"/>
    <mergeCell ref="CTT786436:CTU786436"/>
    <mergeCell ref="CTV786436:CTW786436"/>
    <mergeCell ref="CTX786436:CTY786436"/>
    <mergeCell ref="CTZ786436:CUA786436"/>
    <mergeCell ref="DDN786436:DDO786436"/>
    <mergeCell ref="DDP786436:DDQ786436"/>
    <mergeCell ref="DDR786436:DDS786436"/>
    <mergeCell ref="DDT786436:DDU786436"/>
    <mergeCell ref="DDV786436:DDW786436"/>
    <mergeCell ref="DNJ786436:DNK786436"/>
    <mergeCell ref="DNL786436:DNM786436"/>
    <mergeCell ref="DNN786436:DNO786436"/>
    <mergeCell ref="DNP786436:DNQ786436"/>
    <mergeCell ref="DNR786436:DNS786436"/>
    <mergeCell ref="DXF786436:DXG786436"/>
    <mergeCell ref="DXH786436:DXI786436"/>
    <mergeCell ref="DXJ786436:DXK786436"/>
    <mergeCell ref="DXL786436:DXM786436"/>
    <mergeCell ref="DXN786436:DXO786436"/>
    <mergeCell ref="EHB786436:EHC786436"/>
    <mergeCell ref="EHD786436:EHE786436"/>
    <mergeCell ref="EHF786436:EHG786436"/>
    <mergeCell ref="EHH786436:EHI786436"/>
    <mergeCell ref="EHJ786436:EHK786436"/>
    <mergeCell ref="EQX786436:EQY786436"/>
    <mergeCell ref="EQZ786436:ERA786436"/>
    <mergeCell ref="ERB786436:ERC786436"/>
    <mergeCell ref="ERD786436:ERE786436"/>
    <mergeCell ref="ERF786436:ERG786436"/>
    <mergeCell ref="FAT786436:FAU786436"/>
    <mergeCell ref="FAV786436:FAW786436"/>
    <mergeCell ref="FAX786436:FAY786436"/>
    <mergeCell ref="FAZ786436:FBA786436"/>
    <mergeCell ref="FBB786436:FBC786436"/>
    <mergeCell ref="FKP786436:FKQ786436"/>
    <mergeCell ref="FKR786436:FKS786436"/>
    <mergeCell ref="FKT786436:FKU786436"/>
    <mergeCell ref="FKV786436:FKW786436"/>
    <mergeCell ref="FKX786436:FKY786436"/>
    <mergeCell ref="FUL786436:FUM786436"/>
    <mergeCell ref="FUN786436:FUO786436"/>
    <mergeCell ref="FUP786436:FUQ786436"/>
    <mergeCell ref="FUR786436:FUS786436"/>
    <mergeCell ref="FUT786436:FUU786436"/>
    <mergeCell ref="GEH786436:GEI786436"/>
    <mergeCell ref="GEJ786436:GEK786436"/>
    <mergeCell ref="GEL786436:GEM786436"/>
    <mergeCell ref="GEN786436:GEO786436"/>
    <mergeCell ref="GEP786436:GEQ786436"/>
    <mergeCell ref="GOD786436:GOE786436"/>
    <mergeCell ref="GOF786436:GOG786436"/>
    <mergeCell ref="GOH786436:GOI786436"/>
    <mergeCell ref="GOJ786436:GOK786436"/>
    <mergeCell ref="GOL786436:GOM786436"/>
    <mergeCell ref="GXZ786436:GYA786436"/>
    <mergeCell ref="GYB786436:GYC786436"/>
    <mergeCell ref="GYD786436:GYE786436"/>
    <mergeCell ref="GYF786436:GYG786436"/>
    <mergeCell ref="GYH786436:GYI786436"/>
    <mergeCell ref="HHV786436:HHW786436"/>
    <mergeCell ref="HHX786436:HHY786436"/>
    <mergeCell ref="HHZ786436:HIA786436"/>
    <mergeCell ref="HIB786436:HIC786436"/>
    <mergeCell ref="HID786436:HIE786436"/>
    <mergeCell ref="HRR786436:HRS786436"/>
    <mergeCell ref="HRT786436:HRU786436"/>
    <mergeCell ref="HRV786436:HRW786436"/>
    <mergeCell ref="HRX786436:HRY786436"/>
    <mergeCell ref="HRZ786436:HSA786436"/>
    <mergeCell ref="IBN786436:IBO786436"/>
    <mergeCell ref="IBP786436:IBQ786436"/>
    <mergeCell ref="IBR786436:IBS786436"/>
    <mergeCell ref="IBT786436:IBU786436"/>
    <mergeCell ref="IBV786436:IBW786436"/>
    <mergeCell ref="ILJ786436:ILK786436"/>
    <mergeCell ref="ILL786436:ILM786436"/>
    <mergeCell ref="ILN786436:ILO786436"/>
    <mergeCell ref="ILP786436:ILQ786436"/>
    <mergeCell ref="ILR786436:ILS786436"/>
    <mergeCell ref="IVF786436:IVG786436"/>
    <mergeCell ref="IVH786436:IVI786436"/>
    <mergeCell ref="IVJ786436:IVK786436"/>
    <mergeCell ref="IVL786436:IVM786436"/>
    <mergeCell ref="IVN786436:IVO786436"/>
    <mergeCell ref="JFB786436:JFC786436"/>
    <mergeCell ref="JFD786436:JFE786436"/>
    <mergeCell ref="JFF786436:JFG786436"/>
    <mergeCell ref="JFH786436:JFI786436"/>
    <mergeCell ref="JFJ786436:JFK786436"/>
    <mergeCell ref="JOX786436:JOY786436"/>
    <mergeCell ref="JOZ786436:JPA786436"/>
    <mergeCell ref="JPB786436:JPC786436"/>
    <mergeCell ref="JPD786436:JPE786436"/>
    <mergeCell ref="JPF786436:JPG786436"/>
    <mergeCell ref="JYT786436:JYU786436"/>
    <mergeCell ref="JYV786436:JYW786436"/>
    <mergeCell ref="JYX786436:JYY786436"/>
    <mergeCell ref="JYZ786436:JZA786436"/>
    <mergeCell ref="JZB786436:JZC786436"/>
    <mergeCell ref="KIP786436:KIQ786436"/>
    <mergeCell ref="KIR786436:KIS786436"/>
    <mergeCell ref="KIT786436:KIU786436"/>
    <mergeCell ref="KIV786436:KIW786436"/>
    <mergeCell ref="KIX786436:KIY786436"/>
    <mergeCell ref="KSL786436:KSM786436"/>
    <mergeCell ref="KSN786436:KSO786436"/>
    <mergeCell ref="KSP786436:KSQ786436"/>
    <mergeCell ref="KSR786436:KSS786436"/>
    <mergeCell ref="KST786436:KSU786436"/>
    <mergeCell ref="LCH786436:LCI786436"/>
    <mergeCell ref="LCJ786436:LCK786436"/>
    <mergeCell ref="LCL786436:LCM786436"/>
    <mergeCell ref="LCN786436:LCO786436"/>
    <mergeCell ref="LCP786436:LCQ786436"/>
    <mergeCell ref="LMD786436:LME786436"/>
    <mergeCell ref="LMF786436:LMG786436"/>
    <mergeCell ref="LMH786436:LMI786436"/>
    <mergeCell ref="LMJ786436:LMK786436"/>
    <mergeCell ref="LML786436:LMM786436"/>
    <mergeCell ref="LVZ786436:LWA786436"/>
    <mergeCell ref="LWB786436:LWC786436"/>
    <mergeCell ref="LWD786436:LWE786436"/>
    <mergeCell ref="LWF786436:LWG786436"/>
    <mergeCell ref="LWH786436:LWI786436"/>
    <mergeCell ref="MFV786436:MFW786436"/>
    <mergeCell ref="MFX786436:MFY786436"/>
    <mergeCell ref="MFZ786436:MGA786436"/>
    <mergeCell ref="MGB786436:MGC786436"/>
    <mergeCell ref="MGD786436:MGE786436"/>
    <mergeCell ref="MPR786436:MPS786436"/>
    <mergeCell ref="MPT786436:MPU786436"/>
    <mergeCell ref="MPV786436:MPW786436"/>
    <mergeCell ref="MPX786436:MPY786436"/>
    <mergeCell ref="MPZ786436:MQA786436"/>
    <mergeCell ref="MZN786436:MZO786436"/>
    <mergeCell ref="MZP786436:MZQ786436"/>
    <mergeCell ref="MZR786436:MZS786436"/>
    <mergeCell ref="MZT786436:MZU786436"/>
    <mergeCell ref="MZV786436:MZW786436"/>
    <mergeCell ref="NJJ786436:NJK786436"/>
    <mergeCell ref="NJL786436:NJM786436"/>
    <mergeCell ref="NJN786436:NJO786436"/>
    <mergeCell ref="NJP786436:NJQ786436"/>
    <mergeCell ref="NJR786436:NJS786436"/>
    <mergeCell ref="NTF786436:NTG786436"/>
    <mergeCell ref="NTH786436:NTI786436"/>
    <mergeCell ref="NTJ786436:NTK786436"/>
    <mergeCell ref="NTL786436:NTM786436"/>
    <mergeCell ref="NTN786436:NTO786436"/>
    <mergeCell ref="ODB786436:ODC786436"/>
    <mergeCell ref="ODD786436:ODE786436"/>
    <mergeCell ref="ODF786436:ODG786436"/>
    <mergeCell ref="ODH786436:ODI786436"/>
    <mergeCell ref="ODJ786436:ODK786436"/>
    <mergeCell ref="OMX786436:OMY786436"/>
    <mergeCell ref="OMZ786436:ONA786436"/>
    <mergeCell ref="ONB786436:ONC786436"/>
    <mergeCell ref="OND786436:ONE786436"/>
    <mergeCell ref="ONF786436:ONG786436"/>
    <mergeCell ref="OWT786436:OWU786436"/>
    <mergeCell ref="OWV786436:OWW786436"/>
    <mergeCell ref="OWX786436:OWY786436"/>
    <mergeCell ref="OWZ786436:OXA786436"/>
    <mergeCell ref="OXB786436:OXC786436"/>
    <mergeCell ref="PGP786436:PGQ786436"/>
    <mergeCell ref="PGR786436:PGS786436"/>
    <mergeCell ref="PGT786436:PGU786436"/>
    <mergeCell ref="PGV786436:PGW786436"/>
    <mergeCell ref="PGX786436:PGY786436"/>
    <mergeCell ref="PQL786436:PQM786436"/>
    <mergeCell ref="PQN786436:PQO786436"/>
    <mergeCell ref="PQP786436:PQQ786436"/>
    <mergeCell ref="PQR786436:PQS786436"/>
    <mergeCell ref="PQT786436:PQU786436"/>
    <mergeCell ref="QAH786436:QAI786436"/>
    <mergeCell ref="QAJ786436:QAK786436"/>
    <mergeCell ref="QAL786436:QAM786436"/>
    <mergeCell ref="QAN786436:QAO786436"/>
    <mergeCell ref="QAP786436:QAQ786436"/>
    <mergeCell ref="QKD786436:QKE786436"/>
    <mergeCell ref="QKF786436:QKG786436"/>
    <mergeCell ref="QKH786436:QKI786436"/>
    <mergeCell ref="QKJ786436:QKK786436"/>
    <mergeCell ref="QKL786436:QKM786436"/>
    <mergeCell ref="QTZ786436:QUA786436"/>
    <mergeCell ref="QUB786436:QUC786436"/>
    <mergeCell ref="QUD786436:QUE786436"/>
    <mergeCell ref="QUF786436:QUG786436"/>
    <mergeCell ref="QUH786436:QUI786436"/>
    <mergeCell ref="RDV786436:RDW786436"/>
    <mergeCell ref="RDX786436:RDY786436"/>
    <mergeCell ref="RDZ786436:REA786436"/>
    <mergeCell ref="REB786436:REC786436"/>
    <mergeCell ref="RED786436:REE786436"/>
    <mergeCell ref="RNR786436:RNS786436"/>
    <mergeCell ref="RNT786436:RNU786436"/>
    <mergeCell ref="RNV786436:RNW786436"/>
    <mergeCell ref="RNX786436:RNY786436"/>
    <mergeCell ref="RNZ786436:ROA786436"/>
    <mergeCell ref="RXN786436:RXO786436"/>
    <mergeCell ref="RXP786436:RXQ786436"/>
    <mergeCell ref="RXR786436:RXS786436"/>
    <mergeCell ref="RXT786436:RXU786436"/>
    <mergeCell ref="RXV786436:RXW786436"/>
    <mergeCell ref="SHJ786436:SHK786436"/>
    <mergeCell ref="SHL786436:SHM786436"/>
    <mergeCell ref="SHN786436:SHO786436"/>
    <mergeCell ref="SHP786436:SHQ786436"/>
    <mergeCell ref="SHR786436:SHS786436"/>
    <mergeCell ref="SRF786436:SRG786436"/>
    <mergeCell ref="SRH786436:SRI786436"/>
    <mergeCell ref="SRJ786436:SRK786436"/>
    <mergeCell ref="SRL786436:SRM786436"/>
    <mergeCell ref="SRN786436:SRO786436"/>
    <mergeCell ref="TBB786436:TBC786436"/>
    <mergeCell ref="TBD786436:TBE786436"/>
    <mergeCell ref="TBF786436:TBG786436"/>
    <mergeCell ref="TBH786436:TBI786436"/>
    <mergeCell ref="TBJ786436:TBK786436"/>
    <mergeCell ref="TKX786436:TKY786436"/>
    <mergeCell ref="TKZ786436:TLA786436"/>
    <mergeCell ref="TLB786436:TLC786436"/>
    <mergeCell ref="TLD786436:TLE786436"/>
    <mergeCell ref="TLF786436:TLG786436"/>
    <mergeCell ref="TUT786436:TUU786436"/>
    <mergeCell ref="TUV786436:TUW786436"/>
    <mergeCell ref="TUX786436:TUY786436"/>
    <mergeCell ref="TUZ786436:TVA786436"/>
    <mergeCell ref="TVB786436:TVC786436"/>
    <mergeCell ref="UEP786436:UEQ786436"/>
    <mergeCell ref="UER786436:UES786436"/>
    <mergeCell ref="UET786436:UEU786436"/>
    <mergeCell ref="UEV786436:UEW786436"/>
    <mergeCell ref="UEX786436:UEY786436"/>
    <mergeCell ref="UOL786436:UOM786436"/>
    <mergeCell ref="UON786436:UOO786436"/>
    <mergeCell ref="UOP786436:UOQ786436"/>
    <mergeCell ref="UOR786436:UOS786436"/>
    <mergeCell ref="UOT786436:UOU786436"/>
    <mergeCell ref="UYH786436:UYI786436"/>
    <mergeCell ref="UYJ786436:UYK786436"/>
    <mergeCell ref="UYL786436:UYM786436"/>
    <mergeCell ref="UYN786436:UYO786436"/>
    <mergeCell ref="UYP786436:UYQ786436"/>
    <mergeCell ref="VID786436:VIE786436"/>
    <mergeCell ref="VIF786436:VIG786436"/>
    <mergeCell ref="VIH786436:VII786436"/>
    <mergeCell ref="VIJ786436:VIK786436"/>
    <mergeCell ref="VIL786436:VIM786436"/>
    <mergeCell ref="VRZ786436:VSA786436"/>
    <mergeCell ref="VSB786436:VSC786436"/>
    <mergeCell ref="VSD786436:VSE786436"/>
    <mergeCell ref="VSF786436:VSG786436"/>
    <mergeCell ref="VSH786436:VSI786436"/>
    <mergeCell ref="WBV786436:WBW786436"/>
    <mergeCell ref="WBX786436:WBY786436"/>
    <mergeCell ref="WBZ786436:WCA786436"/>
    <mergeCell ref="WCB786436:WCC786436"/>
    <mergeCell ref="WCD786436:WCE786436"/>
    <mergeCell ref="WLR786436:WLS786436"/>
    <mergeCell ref="WLT786436:WLU786436"/>
    <mergeCell ref="WLV786436:WLW786436"/>
    <mergeCell ref="WLX786436:WLY786436"/>
    <mergeCell ref="WLZ786436:WMA786436"/>
    <mergeCell ref="WVN786436:WVO786436"/>
    <mergeCell ref="WVP786436:WVQ786436"/>
    <mergeCell ref="WVR786436:WVS786436"/>
    <mergeCell ref="WVT786436:WVU786436"/>
    <mergeCell ref="WVV786436:WVW786436"/>
    <mergeCell ref="A786440:U786440"/>
    <mergeCell ref="IW786440:JQ786440"/>
    <mergeCell ref="SS786440:TM786440"/>
    <mergeCell ref="ACO786440:ADI786440"/>
    <mergeCell ref="AMK786440:ANE786440"/>
    <mergeCell ref="AWG786440:AXA786440"/>
    <mergeCell ref="BGC786440:BGW786440"/>
    <mergeCell ref="BPY786440:BQS786440"/>
    <mergeCell ref="BZU786440:CAO786440"/>
    <mergeCell ref="CJQ786440:CKK786440"/>
    <mergeCell ref="CTM786440:CUG786440"/>
    <mergeCell ref="DDI786440:DEC786440"/>
    <mergeCell ref="DNE786440:DNY786440"/>
    <mergeCell ref="DXA786440:DXU786440"/>
    <mergeCell ref="EGW786440:EHQ786440"/>
    <mergeCell ref="EQS786440:ERM786440"/>
    <mergeCell ref="FAO786440:FBI786440"/>
    <mergeCell ref="FKK786440:FLE786440"/>
    <mergeCell ref="FUG786440:FVA786440"/>
    <mergeCell ref="GEC786440:GEW786440"/>
    <mergeCell ref="GNY786440:GOS786440"/>
    <mergeCell ref="GXU786440:GYO786440"/>
    <mergeCell ref="HHQ786440:HIK786440"/>
    <mergeCell ref="HRM786440:HSG786440"/>
    <mergeCell ref="IBI786440:ICC786440"/>
    <mergeCell ref="ILE786440:ILY786440"/>
    <mergeCell ref="IVA786440:IVU786440"/>
    <mergeCell ref="JEW786440:JFQ786440"/>
    <mergeCell ref="JOS786440:JPM786440"/>
    <mergeCell ref="JYO786440:JZI786440"/>
    <mergeCell ref="KIK786440:KJE786440"/>
    <mergeCell ref="KSG786440:KTA786440"/>
    <mergeCell ref="LCC786440:LCW786440"/>
    <mergeCell ref="LLY786440:LMS786440"/>
    <mergeCell ref="LVU786440:LWO786440"/>
    <mergeCell ref="MFQ786440:MGK786440"/>
    <mergeCell ref="MPM786440:MQG786440"/>
    <mergeCell ref="MZI786440:NAC786440"/>
    <mergeCell ref="NJE786440:NJY786440"/>
    <mergeCell ref="NTA786440:NTU786440"/>
    <mergeCell ref="OCW786440:ODQ786440"/>
    <mergeCell ref="OMS786440:ONM786440"/>
    <mergeCell ref="OWO786440:OXI786440"/>
    <mergeCell ref="PGK786440:PHE786440"/>
    <mergeCell ref="PQG786440:PRA786440"/>
    <mergeCell ref="QAC786440:QAW786440"/>
    <mergeCell ref="QJY786440:QKS786440"/>
    <mergeCell ref="QTU786440:QUO786440"/>
    <mergeCell ref="RDQ786440:REK786440"/>
    <mergeCell ref="RNM786440:ROG786440"/>
    <mergeCell ref="RXI786440:RYC786440"/>
    <mergeCell ref="SHE786440:SHY786440"/>
    <mergeCell ref="SRA786440:SRU786440"/>
    <mergeCell ref="TAW786440:TBQ786440"/>
    <mergeCell ref="TKS786440:TLM786440"/>
    <mergeCell ref="TUO786440:TVI786440"/>
    <mergeCell ref="UEK786440:UFE786440"/>
    <mergeCell ref="UOG786440:UPA786440"/>
    <mergeCell ref="UYC786440:UYW786440"/>
    <mergeCell ref="VHY786440:VIS786440"/>
    <mergeCell ref="VRU786440:VSO786440"/>
    <mergeCell ref="WBQ786440:WCK786440"/>
    <mergeCell ref="WLM786440:WMG786440"/>
    <mergeCell ref="WVI786440:WWC786440"/>
    <mergeCell ref="A786441:U786441"/>
    <mergeCell ref="IW786441:JQ786441"/>
    <mergeCell ref="SS786441:TM786441"/>
    <mergeCell ref="ACO786441:ADI786441"/>
    <mergeCell ref="AMK786441:ANE786441"/>
    <mergeCell ref="AWG786441:AXA786441"/>
    <mergeCell ref="BGC786441:BGW786441"/>
    <mergeCell ref="BPY786441:BQS786441"/>
    <mergeCell ref="BZU786441:CAO786441"/>
    <mergeCell ref="CJQ786441:CKK786441"/>
    <mergeCell ref="CTM786441:CUG786441"/>
    <mergeCell ref="DDI786441:DEC786441"/>
    <mergeCell ref="DNE786441:DNY786441"/>
    <mergeCell ref="DXA786441:DXU786441"/>
    <mergeCell ref="EGW786441:EHQ786441"/>
    <mergeCell ref="EQS786441:ERM786441"/>
    <mergeCell ref="FAO786441:FBI786441"/>
    <mergeCell ref="FKK786441:FLE786441"/>
    <mergeCell ref="FUG786441:FVA786441"/>
    <mergeCell ref="GEC786441:GEW786441"/>
    <mergeCell ref="GNY786441:GOS786441"/>
    <mergeCell ref="GXU786441:GYO786441"/>
    <mergeCell ref="HHQ786441:HIK786441"/>
    <mergeCell ref="HRM786441:HSG786441"/>
    <mergeCell ref="IBI786441:ICC786441"/>
    <mergeCell ref="ILE786441:ILY786441"/>
    <mergeCell ref="IVA786441:IVU786441"/>
    <mergeCell ref="JEW786441:JFQ786441"/>
    <mergeCell ref="JOS786441:JPM786441"/>
    <mergeCell ref="JYO786441:JZI786441"/>
    <mergeCell ref="KIK786441:KJE786441"/>
    <mergeCell ref="KSG786441:KTA786441"/>
    <mergeCell ref="LCC786441:LCW786441"/>
    <mergeCell ref="LLY786441:LMS786441"/>
    <mergeCell ref="LVU786441:LWO786441"/>
    <mergeCell ref="MFQ786441:MGK786441"/>
    <mergeCell ref="MPM786441:MQG786441"/>
    <mergeCell ref="MZI786441:NAC786441"/>
    <mergeCell ref="NJE786441:NJY786441"/>
    <mergeCell ref="NTA786441:NTU786441"/>
    <mergeCell ref="OCW786441:ODQ786441"/>
    <mergeCell ref="OMS786441:ONM786441"/>
    <mergeCell ref="OWO786441:OXI786441"/>
    <mergeCell ref="PGK786441:PHE786441"/>
    <mergeCell ref="PQG786441:PRA786441"/>
    <mergeCell ref="QAC786441:QAW786441"/>
    <mergeCell ref="QJY786441:QKS786441"/>
    <mergeCell ref="QTU786441:QUO786441"/>
    <mergeCell ref="RDQ786441:REK786441"/>
    <mergeCell ref="RNM786441:ROG786441"/>
    <mergeCell ref="RXI786441:RYC786441"/>
    <mergeCell ref="SHE786441:SHY786441"/>
    <mergeCell ref="SRA786441:SRU786441"/>
    <mergeCell ref="TAW786441:TBQ786441"/>
    <mergeCell ref="TKS786441:TLM786441"/>
    <mergeCell ref="TUO786441:TVI786441"/>
    <mergeCell ref="UEK786441:UFE786441"/>
    <mergeCell ref="UOG786441:UPA786441"/>
    <mergeCell ref="UYC786441:UYW786441"/>
    <mergeCell ref="VHY786441:VIS786441"/>
    <mergeCell ref="VRU786441:VSO786441"/>
    <mergeCell ref="WBQ786441:WCK786441"/>
    <mergeCell ref="WLM786441:WMG786441"/>
    <mergeCell ref="WVI786441:WWC786441"/>
    <mergeCell ref="A851968:U851968"/>
    <mergeCell ref="IW851968:JQ851968"/>
    <mergeCell ref="SS851968:TM851968"/>
    <mergeCell ref="ACO851968:ADI851968"/>
    <mergeCell ref="AMK851968:ANE851968"/>
    <mergeCell ref="AWG851968:AXA851968"/>
    <mergeCell ref="BGC851968:BGW851968"/>
    <mergeCell ref="BPY851968:BQS851968"/>
    <mergeCell ref="BZU851968:CAO851968"/>
    <mergeCell ref="CJQ851968:CKK851968"/>
    <mergeCell ref="CTM851968:CUG851968"/>
    <mergeCell ref="DDI851968:DEC851968"/>
    <mergeCell ref="DNE851968:DNY851968"/>
    <mergeCell ref="DXA851968:DXU851968"/>
    <mergeCell ref="EGW851968:EHQ851968"/>
    <mergeCell ref="EQS851968:ERM851968"/>
    <mergeCell ref="FAO851968:FBI851968"/>
    <mergeCell ref="FKK851968:FLE851968"/>
    <mergeCell ref="FUG851968:FVA851968"/>
    <mergeCell ref="GEC851968:GEW851968"/>
    <mergeCell ref="GNY851968:GOS851968"/>
    <mergeCell ref="GXU851968:GYO851968"/>
    <mergeCell ref="HHQ851968:HIK851968"/>
    <mergeCell ref="HRM851968:HSG851968"/>
    <mergeCell ref="IBI851968:ICC851968"/>
    <mergeCell ref="ILE851968:ILY851968"/>
    <mergeCell ref="IVA851968:IVU851968"/>
    <mergeCell ref="JEW851968:JFQ851968"/>
    <mergeCell ref="JOS851968:JPM851968"/>
    <mergeCell ref="JYO851968:JZI851968"/>
    <mergeCell ref="KIK851968:KJE851968"/>
    <mergeCell ref="KSG851968:KTA851968"/>
    <mergeCell ref="LCC851968:LCW851968"/>
    <mergeCell ref="LLY851968:LMS851968"/>
    <mergeCell ref="LVU851968:LWO851968"/>
    <mergeCell ref="MFQ851968:MGK851968"/>
    <mergeCell ref="MPM851968:MQG851968"/>
    <mergeCell ref="MZI851968:NAC851968"/>
    <mergeCell ref="NJE851968:NJY851968"/>
    <mergeCell ref="NTA851968:NTU851968"/>
    <mergeCell ref="OCW851968:ODQ851968"/>
    <mergeCell ref="OMS851968:ONM851968"/>
    <mergeCell ref="OWO851968:OXI851968"/>
    <mergeCell ref="PGK851968:PHE851968"/>
    <mergeCell ref="PQG851968:PRA851968"/>
    <mergeCell ref="QAC851968:QAW851968"/>
    <mergeCell ref="QJY851968:QKS851968"/>
    <mergeCell ref="QTU851968:QUO851968"/>
    <mergeCell ref="RDQ851968:REK851968"/>
    <mergeCell ref="RNM851968:ROG851968"/>
    <mergeCell ref="RXI851968:RYC851968"/>
    <mergeCell ref="SHE851968:SHY851968"/>
    <mergeCell ref="SRA851968:SRU851968"/>
    <mergeCell ref="TAW851968:TBQ851968"/>
    <mergeCell ref="TKS851968:TLM851968"/>
    <mergeCell ref="TUO851968:TVI851968"/>
    <mergeCell ref="UEK851968:UFE851968"/>
    <mergeCell ref="UOG851968:UPA851968"/>
    <mergeCell ref="UYC851968:UYW851968"/>
    <mergeCell ref="VHY851968:VIS851968"/>
    <mergeCell ref="VRU851968:VSO851968"/>
    <mergeCell ref="WBQ851968:WCK851968"/>
    <mergeCell ref="WLM851968:WMG851968"/>
    <mergeCell ref="WVI851968:WWC851968"/>
    <mergeCell ref="B851970:D851970"/>
    <mergeCell ref="IX851970:IZ851970"/>
    <mergeCell ref="ST851970:SV851970"/>
    <mergeCell ref="ACP851970:ACR851970"/>
    <mergeCell ref="AML851970:AMN851970"/>
    <mergeCell ref="AWH851970:AWJ851970"/>
    <mergeCell ref="BGD851970:BGF851970"/>
    <mergeCell ref="BPZ851970:BQB851970"/>
    <mergeCell ref="BZV851970:BZX851970"/>
    <mergeCell ref="CJR851970:CJT851970"/>
    <mergeCell ref="CTN851970:CTP851970"/>
    <mergeCell ref="DDJ851970:DDL851970"/>
    <mergeCell ref="DNF851970:DNH851970"/>
    <mergeCell ref="DXB851970:DXD851970"/>
    <mergeCell ref="EGX851970:EGZ851970"/>
    <mergeCell ref="EQT851970:EQV851970"/>
    <mergeCell ref="FAP851970:FAR851970"/>
    <mergeCell ref="FKL851970:FKN851970"/>
    <mergeCell ref="FUH851970:FUJ851970"/>
    <mergeCell ref="GED851970:GEF851970"/>
    <mergeCell ref="GNZ851970:GOB851970"/>
    <mergeCell ref="GXV851970:GXX851970"/>
    <mergeCell ref="HHR851970:HHT851970"/>
    <mergeCell ref="HRN851970:HRP851970"/>
    <mergeCell ref="IBJ851970:IBL851970"/>
    <mergeCell ref="ILF851970:ILH851970"/>
    <mergeCell ref="IVB851970:IVD851970"/>
    <mergeCell ref="JEX851970:JEZ851970"/>
    <mergeCell ref="JOT851970:JOV851970"/>
    <mergeCell ref="JYP851970:JYR851970"/>
    <mergeCell ref="KIL851970:KIN851970"/>
    <mergeCell ref="KSH851970:KSJ851970"/>
    <mergeCell ref="LCD851970:LCF851970"/>
    <mergeCell ref="LLZ851970:LMB851970"/>
    <mergeCell ref="LVV851970:LVX851970"/>
    <mergeCell ref="MFR851970:MFT851970"/>
    <mergeCell ref="MPN851970:MPP851970"/>
    <mergeCell ref="MZJ851970:MZL851970"/>
    <mergeCell ref="NJF851970:NJH851970"/>
    <mergeCell ref="NTB851970:NTD851970"/>
    <mergeCell ref="OCX851970:OCZ851970"/>
    <mergeCell ref="OMT851970:OMV851970"/>
    <mergeCell ref="OWP851970:OWR851970"/>
    <mergeCell ref="PGL851970:PGN851970"/>
    <mergeCell ref="PQH851970:PQJ851970"/>
    <mergeCell ref="QAD851970:QAF851970"/>
    <mergeCell ref="QJZ851970:QKB851970"/>
    <mergeCell ref="QTV851970:QTX851970"/>
    <mergeCell ref="RDR851970:RDT851970"/>
    <mergeCell ref="RNN851970:RNP851970"/>
    <mergeCell ref="RXJ851970:RXL851970"/>
    <mergeCell ref="SHF851970:SHH851970"/>
    <mergeCell ref="SRB851970:SRD851970"/>
    <mergeCell ref="TAX851970:TAZ851970"/>
    <mergeCell ref="TKT851970:TKV851970"/>
    <mergeCell ref="TUP851970:TUR851970"/>
    <mergeCell ref="UEL851970:UEN851970"/>
    <mergeCell ref="UOH851970:UOJ851970"/>
    <mergeCell ref="UYD851970:UYF851970"/>
    <mergeCell ref="VHZ851970:VIB851970"/>
    <mergeCell ref="VRV851970:VRX851970"/>
    <mergeCell ref="WBR851970:WBT851970"/>
    <mergeCell ref="WLN851970:WLP851970"/>
    <mergeCell ref="WVJ851970:WVL851970"/>
    <mergeCell ref="F851971:O851971"/>
    <mergeCell ref="JB851971:JK851971"/>
    <mergeCell ref="SX851971:TG851971"/>
    <mergeCell ref="ACT851971:ADC851971"/>
    <mergeCell ref="AMP851971:AMY851971"/>
    <mergeCell ref="AWL851971:AWU851971"/>
    <mergeCell ref="BGH851971:BGQ851971"/>
    <mergeCell ref="BQD851971:BQM851971"/>
    <mergeCell ref="BZZ851971:CAI851971"/>
    <mergeCell ref="CJV851971:CKE851971"/>
    <mergeCell ref="CTR851971:CUA851971"/>
    <mergeCell ref="DDN851971:DDW851971"/>
    <mergeCell ref="DNJ851971:DNS851971"/>
    <mergeCell ref="DXF851971:DXO851971"/>
    <mergeCell ref="EHB851971:EHK851971"/>
    <mergeCell ref="EQX851971:ERG851971"/>
    <mergeCell ref="FAT851971:FBC851971"/>
    <mergeCell ref="FKP851971:FKY851971"/>
    <mergeCell ref="FUL851971:FUU851971"/>
    <mergeCell ref="GEH851971:GEQ851971"/>
    <mergeCell ref="GOD851971:GOM851971"/>
    <mergeCell ref="GXZ851971:GYI851971"/>
    <mergeCell ref="HHV851971:HIE851971"/>
    <mergeCell ref="HRR851971:HSA851971"/>
    <mergeCell ref="IBN851971:IBW851971"/>
    <mergeCell ref="ILJ851971:ILS851971"/>
    <mergeCell ref="IVF851971:IVO851971"/>
    <mergeCell ref="JFB851971:JFK851971"/>
    <mergeCell ref="JOX851971:JPG851971"/>
    <mergeCell ref="JYT851971:JZC851971"/>
    <mergeCell ref="KIP851971:KIY851971"/>
    <mergeCell ref="KSL851971:KSU851971"/>
    <mergeCell ref="LCH851971:LCQ851971"/>
    <mergeCell ref="LMD851971:LMM851971"/>
    <mergeCell ref="LVZ851971:LWI851971"/>
    <mergeCell ref="MFV851971:MGE851971"/>
    <mergeCell ref="MPR851971:MQA851971"/>
    <mergeCell ref="MZN851971:MZW851971"/>
    <mergeCell ref="NJJ851971:NJS851971"/>
    <mergeCell ref="NTF851971:NTO851971"/>
    <mergeCell ref="ODB851971:ODK851971"/>
    <mergeCell ref="OMX851971:ONG851971"/>
    <mergeCell ref="OWT851971:OXC851971"/>
    <mergeCell ref="PGP851971:PGY851971"/>
    <mergeCell ref="PQL851971:PQU851971"/>
    <mergeCell ref="QAH851971:QAQ851971"/>
    <mergeCell ref="QKD851971:QKM851971"/>
    <mergeCell ref="QTZ851971:QUI851971"/>
    <mergeCell ref="RDV851971:REE851971"/>
    <mergeCell ref="RNR851971:ROA851971"/>
    <mergeCell ref="RXN851971:RXW851971"/>
    <mergeCell ref="SHJ851971:SHS851971"/>
    <mergeCell ref="SRF851971:SRO851971"/>
    <mergeCell ref="TBB851971:TBK851971"/>
    <mergeCell ref="TKX851971:TLG851971"/>
    <mergeCell ref="TUT851971:TVC851971"/>
    <mergeCell ref="UEP851971:UEY851971"/>
    <mergeCell ref="UOL851971:UOU851971"/>
    <mergeCell ref="UYH851971:UYQ851971"/>
    <mergeCell ref="VID851971:VIM851971"/>
    <mergeCell ref="VRZ851971:VSI851971"/>
    <mergeCell ref="WBV851971:WCE851971"/>
    <mergeCell ref="WLR851971:WMA851971"/>
    <mergeCell ref="WVN851971:WVW851971"/>
    <mergeCell ref="F851972:G851972"/>
    <mergeCell ref="H851972:I851972"/>
    <mergeCell ref="J851972:K851972"/>
    <mergeCell ref="L851972:M851972"/>
    <mergeCell ref="N851972:O851972"/>
    <mergeCell ref="JB851972:JC851972"/>
    <mergeCell ref="JD851972:JE851972"/>
    <mergeCell ref="JF851972:JG851972"/>
    <mergeCell ref="JH851972:JI851972"/>
    <mergeCell ref="JJ851972:JK851972"/>
    <mergeCell ref="SX851972:SY851972"/>
    <mergeCell ref="SZ851972:TA851972"/>
    <mergeCell ref="TB851972:TC851972"/>
    <mergeCell ref="TD851972:TE851972"/>
    <mergeCell ref="TF851972:TG851972"/>
    <mergeCell ref="ACT851972:ACU851972"/>
    <mergeCell ref="ACV851972:ACW851972"/>
    <mergeCell ref="ACX851972:ACY851972"/>
    <mergeCell ref="ACZ851972:ADA851972"/>
    <mergeCell ref="ADB851972:ADC851972"/>
    <mergeCell ref="AMP851972:AMQ851972"/>
    <mergeCell ref="AMR851972:AMS851972"/>
    <mergeCell ref="AMT851972:AMU851972"/>
    <mergeCell ref="AMV851972:AMW851972"/>
    <mergeCell ref="AMX851972:AMY851972"/>
    <mergeCell ref="AWL851972:AWM851972"/>
    <mergeCell ref="AWN851972:AWO851972"/>
    <mergeCell ref="AWP851972:AWQ851972"/>
    <mergeCell ref="AWR851972:AWS851972"/>
    <mergeCell ref="AWT851972:AWU851972"/>
    <mergeCell ref="BGH851972:BGI851972"/>
    <mergeCell ref="BGJ851972:BGK851972"/>
    <mergeCell ref="BGL851972:BGM851972"/>
    <mergeCell ref="BGN851972:BGO851972"/>
    <mergeCell ref="BGP851972:BGQ851972"/>
    <mergeCell ref="BQD851972:BQE851972"/>
    <mergeCell ref="BQF851972:BQG851972"/>
    <mergeCell ref="BQH851972:BQI851972"/>
    <mergeCell ref="BQJ851972:BQK851972"/>
    <mergeCell ref="BQL851972:BQM851972"/>
    <mergeCell ref="BZZ851972:CAA851972"/>
    <mergeCell ref="CAB851972:CAC851972"/>
    <mergeCell ref="CAD851972:CAE851972"/>
    <mergeCell ref="CAF851972:CAG851972"/>
    <mergeCell ref="CAH851972:CAI851972"/>
    <mergeCell ref="CJV851972:CJW851972"/>
    <mergeCell ref="CJX851972:CJY851972"/>
    <mergeCell ref="CJZ851972:CKA851972"/>
    <mergeCell ref="CKB851972:CKC851972"/>
    <mergeCell ref="CKD851972:CKE851972"/>
    <mergeCell ref="CTR851972:CTS851972"/>
    <mergeCell ref="CTT851972:CTU851972"/>
    <mergeCell ref="CTV851972:CTW851972"/>
    <mergeCell ref="CTX851972:CTY851972"/>
    <mergeCell ref="CTZ851972:CUA851972"/>
    <mergeCell ref="DDN851972:DDO851972"/>
    <mergeCell ref="DDP851972:DDQ851972"/>
    <mergeCell ref="DDR851972:DDS851972"/>
    <mergeCell ref="DDT851972:DDU851972"/>
    <mergeCell ref="DDV851972:DDW851972"/>
    <mergeCell ref="DNJ851972:DNK851972"/>
    <mergeCell ref="DNL851972:DNM851972"/>
    <mergeCell ref="DNN851972:DNO851972"/>
    <mergeCell ref="DNP851972:DNQ851972"/>
    <mergeCell ref="DNR851972:DNS851972"/>
    <mergeCell ref="DXF851972:DXG851972"/>
    <mergeCell ref="DXH851972:DXI851972"/>
    <mergeCell ref="DXJ851972:DXK851972"/>
    <mergeCell ref="DXL851972:DXM851972"/>
    <mergeCell ref="DXN851972:DXO851972"/>
    <mergeCell ref="EHB851972:EHC851972"/>
    <mergeCell ref="EHD851972:EHE851972"/>
    <mergeCell ref="EHF851972:EHG851972"/>
    <mergeCell ref="EHH851972:EHI851972"/>
    <mergeCell ref="EHJ851972:EHK851972"/>
    <mergeCell ref="EQX851972:EQY851972"/>
    <mergeCell ref="EQZ851972:ERA851972"/>
    <mergeCell ref="ERB851972:ERC851972"/>
    <mergeCell ref="ERD851972:ERE851972"/>
    <mergeCell ref="ERF851972:ERG851972"/>
    <mergeCell ref="FAT851972:FAU851972"/>
    <mergeCell ref="FAV851972:FAW851972"/>
    <mergeCell ref="FAX851972:FAY851972"/>
    <mergeCell ref="FAZ851972:FBA851972"/>
    <mergeCell ref="FBB851972:FBC851972"/>
    <mergeCell ref="FKP851972:FKQ851972"/>
    <mergeCell ref="FKR851972:FKS851972"/>
    <mergeCell ref="FKT851972:FKU851972"/>
    <mergeCell ref="FKV851972:FKW851972"/>
    <mergeCell ref="FKX851972:FKY851972"/>
    <mergeCell ref="FUL851972:FUM851972"/>
    <mergeCell ref="FUN851972:FUO851972"/>
    <mergeCell ref="FUP851972:FUQ851972"/>
    <mergeCell ref="FUR851972:FUS851972"/>
    <mergeCell ref="FUT851972:FUU851972"/>
    <mergeCell ref="GEH851972:GEI851972"/>
    <mergeCell ref="GEJ851972:GEK851972"/>
    <mergeCell ref="GEL851972:GEM851972"/>
    <mergeCell ref="GEN851972:GEO851972"/>
    <mergeCell ref="GEP851972:GEQ851972"/>
    <mergeCell ref="GOD851972:GOE851972"/>
    <mergeCell ref="GOF851972:GOG851972"/>
    <mergeCell ref="GOH851972:GOI851972"/>
    <mergeCell ref="GOJ851972:GOK851972"/>
    <mergeCell ref="GOL851972:GOM851972"/>
    <mergeCell ref="GXZ851972:GYA851972"/>
    <mergeCell ref="GYB851972:GYC851972"/>
    <mergeCell ref="GYD851972:GYE851972"/>
    <mergeCell ref="GYF851972:GYG851972"/>
    <mergeCell ref="GYH851972:GYI851972"/>
    <mergeCell ref="HHV851972:HHW851972"/>
    <mergeCell ref="HHX851972:HHY851972"/>
    <mergeCell ref="HHZ851972:HIA851972"/>
    <mergeCell ref="HIB851972:HIC851972"/>
    <mergeCell ref="HID851972:HIE851972"/>
    <mergeCell ref="HRR851972:HRS851972"/>
    <mergeCell ref="HRT851972:HRU851972"/>
    <mergeCell ref="HRV851972:HRW851972"/>
    <mergeCell ref="HRX851972:HRY851972"/>
    <mergeCell ref="HRZ851972:HSA851972"/>
    <mergeCell ref="IBN851972:IBO851972"/>
    <mergeCell ref="IBP851972:IBQ851972"/>
    <mergeCell ref="IBR851972:IBS851972"/>
    <mergeCell ref="IBT851972:IBU851972"/>
    <mergeCell ref="IBV851972:IBW851972"/>
    <mergeCell ref="ILJ851972:ILK851972"/>
    <mergeCell ref="ILL851972:ILM851972"/>
    <mergeCell ref="ILN851972:ILO851972"/>
    <mergeCell ref="ILP851972:ILQ851972"/>
    <mergeCell ref="ILR851972:ILS851972"/>
    <mergeCell ref="IVF851972:IVG851972"/>
    <mergeCell ref="IVH851972:IVI851972"/>
    <mergeCell ref="IVJ851972:IVK851972"/>
    <mergeCell ref="IVL851972:IVM851972"/>
    <mergeCell ref="IVN851972:IVO851972"/>
    <mergeCell ref="JFB851972:JFC851972"/>
    <mergeCell ref="JFD851972:JFE851972"/>
    <mergeCell ref="JFF851972:JFG851972"/>
    <mergeCell ref="JFH851972:JFI851972"/>
    <mergeCell ref="JFJ851972:JFK851972"/>
    <mergeCell ref="JOX851972:JOY851972"/>
    <mergeCell ref="JOZ851972:JPA851972"/>
    <mergeCell ref="JPB851972:JPC851972"/>
    <mergeCell ref="JPD851972:JPE851972"/>
    <mergeCell ref="JPF851972:JPG851972"/>
    <mergeCell ref="JYT851972:JYU851972"/>
    <mergeCell ref="JYV851972:JYW851972"/>
    <mergeCell ref="JYX851972:JYY851972"/>
    <mergeCell ref="JYZ851972:JZA851972"/>
    <mergeCell ref="JZB851972:JZC851972"/>
    <mergeCell ref="KIP851972:KIQ851972"/>
    <mergeCell ref="KIR851972:KIS851972"/>
    <mergeCell ref="KIT851972:KIU851972"/>
    <mergeCell ref="KIV851972:KIW851972"/>
    <mergeCell ref="KIX851972:KIY851972"/>
    <mergeCell ref="KSL851972:KSM851972"/>
    <mergeCell ref="KSN851972:KSO851972"/>
    <mergeCell ref="KSP851972:KSQ851972"/>
    <mergeCell ref="KSR851972:KSS851972"/>
    <mergeCell ref="KST851972:KSU851972"/>
    <mergeCell ref="LCH851972:LCI851972"/>
    <mergeCell ref="LCJ851972:LCK851972"/>
    <mergeCell ref="LCL851972:LCM851972"/>
    <mergeCell ref="LCN851972:LCO851972"/>
    <mergeCell ref="LCP851972:LCQ851972"/>
    <mergeCell ref="LMD851972:LME851972"/>
    <mergeCell ref="LMF851972:LMG851972"/>
    <mergeCell ref="LMH851972:LMI851972"/>
    <mergeCell ref="LMJ851972:LMK851972"/>
    <mergeCell ref="LML851972:LMM851972"/>
    <mergeCell ref="LVZ851972:LWA851972"/>
    <mergeCell ref="LWB851972:LWC851972"/>
    <mergeCell ref="LWD851972:LWE851972"/>
    <mergeCell ref="LWF851972:LWG851972"/>
    <mergeCell ref="LWH851972:LWI851972"/>
    <mergeCell ref="MFV851972:MFW851972"/>
    <mergeCell ref="MFX851972:MFY851972"/>
    <mergeCell ref="MFZ851972:MGA851972"/>
    <mergeCell ref="MGB851972:MGC851972"/>
    <mergeCell ref="MGD851972:MGE851972"/>
    <mergeCell ref="MPR851972:MPS851972"/>
    <mergeCell ref="MPT851972:MPU851972"/>
    <mergeCell ref="MPV851972:MPW851972"/>
    <mergeCell ref="MPX851972:MPY851972"/>
    <mergeCell ref="MPZ851972:MQA851972"/>
    <mergeCell ref="MZN851972:MZO851972"/>
    <mergeCell ref="MZP851972:MZQ851972"/>
    <mergeCell ref="MZR851972:MZS851972"/>
    <mergeCell ref="MZT851972:MZU851972"/>
    <mergeCell ref="MZV851972:MZW851972"/>
    <mergeCell ref="NJJ851972:NJK851972"/>
    <mergeCell ref="NJL851972:NJM851972"/>
    <mergeCell ref="NJN851972:NJO851972"/>
    <mergeCell ref="NJP851972:NJQ851972"/>
    <mergeCell ref="NJR851972:NJS851972"/>
    <mergeCell ref="NTF851972:NTG851972"/>
    <mergeCell ref="NTH851972:NTI851972"/>
    <mergeCell ref="NTJ851972:NTK851972"/>
    <mergeCell ref="NTL851972:NTM851972"/>
    <mergeCell ref="NTN851972:NTO851972"/>
    <mergeCell ref="ODB851972:ODC851972"/>
    <mergeCell ref="ODD851972:ODE851972"/>
    <mergeCell ref="ODF851972:ODG851972"/>
    <mergeCell ref="ODH851972:ODI851972"/>
    <mergeCell ref="ODJ851972:ODK851972"/>
    <mergeCell ref="OMX851972:OMY851972"/>
    <mergeCell ref="OMZ851972:ONA851972"/>
    <mergeCell ref="ONB851972:ONC851972"/>
    <mergeCell ref="OND851972:ONE851972"/>
    <mergeCell ref="ONF851972:ONG851972"/>
    <mergeCell ref="OWT851972:OWU851972"/>
    <mergeCell ref="OWV851972:OWW851972"/>
    <mergeCell ref="OWX851972:OWY851972"/>
    <mergeCell ref="OWZ851972:OXA851972"/>
    <mergeCell ref="OXB851972:OXC851972"/>
    <mergeCell ref="PGP851972:PGQ851972"/>
    <mergeCell ref="PGR851972:PGS851972"/>
    <mergeCell ref="PGT851972:PGU851972"/>
    <mergeCell ref="PGV851972:PGW851972"/>
    <mergeCell ref="PGX851972:PGY851972"/>
    <mergeCell ref="PQL851972:PQM851972"/>
    <mergeCell ref="PQN851972:PQO851972"/>
    <mergeCell ref="PQP851972:PQQ851972"/>
    <mergeCell ref="PQR851972:PQS851972"/>
    <mergeCell ref="PQT851972:PQU851972"/>
    <mergeCell ref="QAH851972:QAI851972"/>
    <mergeCell ref="QAJ851972:QAK851972"/>
    <mergeCell ref="QAL851972:QAM851972"/>
    <mergeCell ref="QAN851972:QAO851972"/>
    <mergeCell ref="QAP851972:QAQ851972"/>
    <mergeCell ref="QKD851972:QKE851972"/>
    <mergeCell ref="QKF851972:QKG851972"/>
    <mergeCell ref="QKH851972:QKI851972"/>
    <mergeCell ref="QKJ851972:QKK851972"/>
    <mergeCell ref="QKL851972:QKM851972"/>
    <mergeCell ref="QTZ851972:QUA851972"/>
    <mergeCell ref="QUB851972:QUC851972"/>
    <mergeCell ref="QUD851972:QUE851972"/>
    <mergeCell ref="QUF851972:QUG851972"/>
    <mergeCell ref="QUH851972:QUI851972"/>
    <mergeCell ref="RDV851972:RDW851972"/>
    <mergeCell ref="RDX851972:RDY851972"/>
    <mergeCell ref="RDZ851972:REA851972"/>
    <mergeCell ref="REB851972:REC851972"/>
    <mergeCell ref="RED851972:REE851972"/>
    <mergeCell ref="RNR851972:RNS851972"/>
    <mergeCell ref="RNT851972:RNU851972"/>
    <mergeCell ref="RNV851972:RNW851972"/>
    <mergeCell ref="RNX851972:RNY851972"/>
    <mergeCell ref="RNZ851972:ROA851972"/>
    <mergeCell ref="RXN851972:RXO851972"/>
    <mergeCell ref="RXP851972:RXQ851972"/>
    <mergeCell ref="RXR851972:RXS851972"/>
    <mergeCell ref="RXT851972:RXU851972"/>
    <mergeCell ref="RXV851972:RXW851972"/>
    <mergeCell ref="SHJ851972:SHK851972"/>
    <mergeCell ref="SHL851972:SHM851972"/>
    <mergeCell ref="SHN851972:SHO851972"/>
    <mergeCell ref="SHP851972:SHQ851972"/>
    <mergeCell ref="SHR851972:SHS851972"/>
    <mergeCell ref="SRF851972:SRG851972"/>
    <mergeCell ref="SRH851972:SRI851972"/>
    <mergeCell ref="SRJ851972:SRK851972"/>
    <mergeCell ref="SRL851972:SRM851972"/>
    <mergeCell ref="SRN851972:SRO851972"/>
    <mergeCell ref="TBB851972:TBC851972"/>
    <mergeCell ref="TBD851972:TBE851972"/>
    <mergeCell ref="TBF851972:TBG851972"/>
    <mergeCell ref="TBH851972:TBI851972"/>
    <mergeCell ref="TBJ851972:TBK851972"/>
    <mergeCell ref="TKX851972:TKY851972"/>
    <mergeCell ref="TKZ851972:TLA851972"/>
    <mergeCell ref="TLB851972:TLC851972"/>
    <mergeCell ref="TLD851972:TLE851972"/>
    <mergeCell ref="TLF851972:TLG851972"/>
    <mergeCell ref="TUT851972:TUU851972"/>
    <mergeCell ref="TUV851972:TUW851972"/>
    <mergeCell ref="TUX851972:TUY851972"/>
    <mergeCell ref="TUZ851972:TVA851972"/>
    <mergeCell ref="TVB851972:TVC851972"/>
    <mergeCell ref="UEP851972:UEQ851972"/>
    <mergeCell ref="UER851972:UES851972"/>
    <mergeCell ref="UET851972:UEU851972"/>
    <mergeCell ref="UEV851972:UEW851972"/>
    <mergeCell ref="UEX851972:UEY851972"/>
    <mergeCell ref="UOL851972:UOM851972"/>
    <mergeCell ref="UON851972:UOO851972"/>
    <mergeCell ref="UOP851972:UOQ851972"/>
    <mergeCell ref="UOR851972:UOS851972"/>
    <mergeCell ref="UOT851972:UOU851972"/>
    <mergeCell ref="UYH851972:UYI851972"/>
    <mergeCell ref="UYJ851972:UYK851972"/>
    <mergeCell ref="UYL851972:UYM851972"/>
    <mergeCell ref="UYN851972:UYO851972"/>
    <mergeCell ref="UYP851972:UYQ851972"/>
    <mergeCell ref="VID851972:VIE851972"/>
    <mergeCell ref="VIF851972:VIG851972"/>
    <mergeCell ref="VIH851972:VII851972"/>
    <mergeCell ref="VIJ851972:VIK851972"/>
    <mergeCell ref="VIL851972:VIM851972"/>
    <mergeCell ref="VRZ851972:VSA851972"/>
    <mergeCell ref="VSB851972:VSC851972"/>
    <mergeCell ref="VSD851972:VSE851972"/>
    <mergeCell ref="VSF851972:VSG851972"/>
    <mergeCell ref="VSH851972:VSI851972"/>
    <mergeCell ref="WBV851972:WBW851972"/>
    <mergeCell ref="WBX851972:WBY851972"/>
    <mergeCell ref="WBZ851972:WCA851972"/>
    <mergeCell ref="WCB851972:WCC851972"/>
    <mergeCell ref="WCD851972:WCE851972"/>
    <mergeCell ref="WLR851972:WLS851972"/>
    <mergeCell ref="WLT851972:WLU851972"/>
    <mergeCell ref="WLV851972:WLW851972"/>
    <mergeCell ref="WLX851972:WLY851972"/>
    <mergeCell ref="WLZ851972:WMA851972"/>
    <mergeCell ref="WVN851972:WVO851972"/>
    <mergeCell ref="WVP851972:WVQ851972"/>
    <mergeCell ref="WVR851972:WVS851972"/>
    <mergeCell ref="WVT851972:WVU851972"/>
    <mergeCell ref="WVV851972:WVW851972"/>
    <mergeCell ref="A851976:U851976"/>
    <mergeCell ref="IW851976:JQ851976"/>
    <mergeCell ref="SS851976:TM851976"/>
    <mergeCell ref="ACO851976:ADI851976"/>
    <mergeCell ref="AMK851976:ANE851976"/>
    <mergeCell ref="AWG851976:AXA851976"/>
    <mergeCell ref="BGC851976:BGW851976"/>
    <mergeCell ref="BPY851976:BQS851976"/>
    <mergeCell ref="BZU851976:CAO851976"/>
    <mergeCell ref="CJQ851976:CKK851976"/>
    <mergeCell ref="CTM851976:CUG851976"/>
    <mergeCell ref="DDI851976:DEC851976"/>
    <mergeCell ref="DNE851976:DNY851976"/>
    <mergeCell ref="DXA851976:DXU851976"/>
    <mergeCell ref="EGW851976:EHQ851976"/>
    <mergeCell ref="EQS851976:ERM851976"/>
    <mergeCell ref="FAO851976:FBI851976"/>
    <mergeCell ref="FKK851976:FLE851976"/>
    <mergeCell ref="FUG851976:FVA851976"/>
    <mergeCell ref="GEC851976:GEW851976"/>
    <mergeCell ref="GNY851976:GOS851976"/>
    <mergeCell ref="GXU851976:GYO851976"/>
    <mergeCell ref="HHQ851976:HIK851976"/>
    <mergeCell ref="HRM851976:HSG851976"/>
    <mergeCell ref="IBI851976:ICC851976"/>
    <mergeCell ref="ILE851976:ILY851976"/>
    <mergeCell ref="IVA851976:IVU851976"/>
    <mergeCell ref="JEW851976:JFQ851976"/>
    <mergeCell ref="JOS851976:JPM851976"/>
    <mergeCell ref="JYO851976:JZI851976"/>
    <mergeCell ref="KIK851976:KJE851976"/>
    <mergeCell ref="KSG851976:KTA851976"/>
    <mergeCell ref="LCC851976:LCW851976"/>
    <mergeCell ref="LLY851976:LMS851976"/>
    <mergeCell ref="LVU851976:LWO851976"/>
    <mergeCell ref="MFQ851976:MGK851976"/>
    <mergeCell ref="MPM851976:MQG851976"/>
    <mergeCell ref="MZI851976:NAC851976"/>
    <mergeCell ref="NJE851976:NJY851976"/>
    <mergeCell ref="NTA851976:NTU851976"/>
    <mergeCell ref="OCW851976:ODQ851976"/>
    <mergeCell ref="OMS851976:ONM851976"/>
    <mergeCell ref="OWO851976:OXI851976"/>
    <mergeCell ref="PGK851976:PHE851976"/>
    <mergeCell ref="PQG851976:PRA851976"/>
    <mergeCell ref="QAC851976:QAW851976"/>
    <mergeCell ref="QJY851976:QKS851976"/>
    <mergeCell ref="QTU851976:QUO851976"/>
    <mergeCell ref="RDQ851976:REK851976"/>
    <mergeCell ref="RNM851976:ROG851976"/>
    <mergeCell ref="RXI851976:RYC851976"/>
    <mergeCell ref="SHE851976:SHY851976"/>
    <mergeCell ref="SRA851976:SRU851976"/>
    <mergeCell ref="TAW851976:TBQ851976"/>
    <mergeCell ref="TKS851976:TLM851976"/>
    <mergeCell ref="TUO851976:TVI851976"/>
    <mergeCell ref="UEK851976:UFE851976"/>
    <mergeCell ref="UOG851976:UPA851976"/>
    <mergeCell ref="UYC851976:UYW851976"/>
    <mergeCell ref="VHY851976:VIS851976"/>
    <mergeCell ref="VRU851976:VSO851976"/>
    <mergeCell ref="WBQ851976:WCK851976"/>
    <mergeCell ref="WLM851976:WMG851976"/>
    <mergeCell ref="WVI851976:WWC851976"/>
    <mergeCell ref="A851977:U851977"/>
    <mergeCell ref="IW851977:JQ851977"/>
    <mergeCell ref="SS851977:TM851977"/>
    <mergeCell ref="ACO851977:ADI851977"/>
    <mergeCell ref="AMK851977:ANE851977"/>
    <mergeCell ref="AWG851977:AXA851977"/>
    <mergeCell ref="BGC851977:BGW851977"/>
    <mergeCell ref="BPY851977:BQS851977"/>
    <mergeCell ref="BZU851977:CAO851977"/>
    <mergeCell ref="CJQ851977:CKK851977"/>
    <mergeCell ref="CTM851977:CUG851977"/>
    <mergeCell ref="DDI851977:DEC851977"/>
    <mergeCell ref="DNE851977:DNY851977"/>
    <mergeCell ref="DXA851977:DXU851977"/>
    <mergeCell ref="EGW851977:EHQ851977"/>
    <mergeCell ref="EQS851977:ERM851977"/>
    <mergeCell ref="FAO851977:FBI851977"/>
    <mergeCell ref="FKK851977:FLE851977"/>
    <mergeCell ref="FUG851977:FVA851977"/>
    <mergeCell ref="GEC851977:GEW851977"/>
    <mergeCell ref="GNY851977:GOS851977"/>
    <mergeCell ref="GXU851977:GYO851977"/>
    <mergeCell ref="HHQ851977:HIK851977"/>
    <mergeCell ref="HRM851977:HSG851977"/>
    <mergeCell ref="IBI851977:ICC851977"/>
    <mergeCell ref="ILE851977:ILY851977"/>
    <mergeCell ref="IVA851977:IVU851977"/>
    <mergeCell ref="JEW851977:JFQ851977"/>
    <mergeCell ref="JOS851977:JPM851977"/>
    <mergeCell ref="JYO851977:JZI851977"/>
    <mergeCell ref="KIK851977:KJE851977"/>
    <mergeCell ref="KSG851977:KTA851977"/>
    <mergeCell ref="LCC851977:LCW851977"/>
    <mergeCell ref="LLY851977:LMS851977"/>
    <mergeCell ref="LVU851977:LWO851977"/>
    <mergeCell ref="MFQ851977:MGK851977"/>
    <mergeCell ref="MPM851977:MQG851977"/>
    <mergeCell ref="MZI851977:NAC851977"/>
    <mergeCell ref="NJE851977:NJY851977"/>
    <mergeCell ref="NTA851977:NTU851977"/>
    <mergeCell ref="OCW851977:ODQ851977"/>
    <mergeCell ref="OMS851977:ONM851977"/>
    <mergeCell ref="OWO851977:OXI851977"/>
    <mergeCell ref="PGK851977:PHE851977"/>
    <mergeCell ref="PQG851977:PRA851977"/>
    <mergeCell ref="QAC851977:QAW851977"/>
    <mergeCell ref="QJY851977:QKS851977"/>
    <mergeCell ref="QTU851977:QUO851977"/>
    <mergeCell ref="RDQ851977:REK851977"/>
    <mergeCell ref="RNM851977:ROG851977"/>
    <mergeCell ref="RXI851977:RYC851977"/>
    <mergeCell ref="SHE851977:SHY851977"/>
    <mergeCell ref="SRA851977:SRU851977"/>
    <mergeCell ref="TAW851977:TBQ851977"/>
    <mergeCell ref="TKS851977:TLM851977"/>
    <mergeCell ref="TUO851977:TVI851977"/>
    <mergeCell ref="UEK851977:UFE851977"/>
    <mergeCell ref="UOG851977:UPA851977"/>
    <mergeCell ref="UYC851977:UYW851977"/>
    <mergeCell ref="VHY851977:VIS851977"/>
    <mergeCell ref="VRU851977:VSO851977"/>
    <mergeCell ref="WBQ851977:WCK851977"/>
    <mergeCell ref="WLM851977:WMG851977"/>
    <mergeCell ref="WVI851977:WWC851977"/>
    <mergeCell ref="A917504:U917504"/>
    <mergeCell ref="IW917504:JQ917504"/>
    <mergeCell ref="SS917504:TM917504"/>
    <mergeCell ref="ACO917504:ADI917504"/>
    <mergeCell ref="AMK917504:ANE917504"/>
    <mergeCell ref="AWG917504:AXA917504"/>
    <mergeCell ref="BGC917504:BGW917504"/>
    <mergeCell ref="BPY917504:BQS917504"/>
    <mergeCell ref="BZU917504:CAO917504"/>
    <mergeCell ref="CJQ917504:CKK917504"/>
    <mergeCell ref="CTM917504:CUG917504"/>
    <mergeCell ref="DDI917504:DEC917504"/>
    <mergeCell ref="DNE917504:DNY917504"/>
    <mergeCell ref="DXA917504:DXU917504"/>
    <mergeCell ref="EGW917504:EHQ917504"/>
    <mergeCell ref="EQS917504:ERM917504"/>
    <mergeCell ref="FAO917504:FBI917504"/>
    <mergeCell ref="FKK917504:FLE917504"/>
    <mergeCell ref="FUG917504:FVA917504"/>
    <mergeCell ref="GEC917504:GEW917504"/>
    <mergeCell ref="GNY917504:GOS917504"/>
    <mergeCell ref="GXU917504:GYO917504"/>
    <mergeCell ref="HHQ917504:HIK917504"/>
    <mergeCell ref="HRM917504:HSG917504"/>
    <mergeCell ref="IBI917504:ICC917504"/>
    <mergeCell ref="ILE917504:ILY917504"/>
    <mergeCell ref="IVA917504:IVU917504"/>
    <mergeCell ref="JEW917504:JFQ917504"/>
    <mergeCell ref="JOS917504:JPM917504"/>
    <mergeCell ref="JYO917504:JZI917504"/>
    <mergeCell ref="KIK917504:KJE917504"/>
    <mergeCell ref="KSG917504:KTA917504"/>
    <mergeCell ref="LCC917504:LCW917504"/>
    <mergeCell ref="LLY917504:LMS917504"/>
    <mergeCell ref="LVU917504:LWO917504"/>
    <mergeCell ref="MFQ917504:MGK917504"/>
    <mergeCell ref="MPM917504:MQG917504"/>
    <mergeCell ref="MZI917504:NAC917504"/>
    <mergeCell ref="NJE917504:NJY917504"/>
    <mergeCell ref="NTA917504:NTU917504"/>
    <mergeCell ref="OCW917504:ODQ917504"/>
    <mergeCell ref="OMS917504:ONM917504"/>
    <mergeCell ref="OWO917504:OXI917504"/>
    <mergeCell ref="PGK917504:PHE917504"/>
    <mergeCell ref="PQG917504:PRA917504"/>
    <mergeCell ref="QAC917504:QAW917504"/>
    <mergeCell ref="QJY917504:QKS917504"/>
    <mergeCell ref="QTU917504:QUO917504"/>
    <mergeCell ref="RDQ917504:REK917504"/>
    <mergeCell ref="RNM917504:ROG917504"/>
    <mergeCell ref="RXI917504:RYC917504"/>
    <mergeCell ref="SHE917504:SHY917504"/>
    <mergeCell ref="SRA917504:SRU917504"/>
    <mergeCell ref="TAW917504:TBQ917504"/>
    <mergeCell ref="TKS917504:TLM917504"/>
    <mergeCell ref="TUO917504:TVI917504"/>
    <mergeCell ref="UEK917504:UFE917504"/>
    <mergeCell ref="UOG917504:UPA917504"/>
    <mergeCell ref="UYC917504:UYW917504"/>
    <mergeCell ref="VHY917504:VIS917504"/>
    <mergeCell ref="VRU917504:VSO917504"/>
    <mergeCell ref="WBQ917504:WCK917504"/>
    <mergeCell ref="WLM917504:WMG917504"/>
    <mergeCell ref="WVI917504:WWC917504"/>
    <mergeCell ref="B917506:D917506"/>
    <mergeCell ref="IX917506:IZ917506"/>
    <mergeCell ref="ST917506:SV917506"/>
    <mergeCell ref="ACP917506:ACR917506"/>
    <mergeCell ref="AML917506:AMN917506"/>
    <mergeCell ref="AWH917506:AWJ917506"/>
    <mergeCell ref="BGD917506:BGF917506"/>
    <mergeCell ref="BPZ917506:BQB917506"/>
    <mergeCell ref="BZV917506:BZX917506"/>
    <mergeCell ref="CJR917506:CJT917506"/>
    <mergeCell ref="CTN917506:CTP917506"/>
    <mergeCell ref="DDJ917506:DDL917506"/>
    <mergeCell ref="DNF917506:DNH917506"/>
    <mergeCell ref="DXB917506:DXD917506"/>
    <mergeCell ref="EGX917506:EGZ917506"/>
    <mergeCell ref="EQT917506:EQV917506"/>
    <mergeCell ref="FAP917506:FAR917506"/>
    <mergeCell ref="FKL917506:FKN917506"/>
    <mergeCell ref="FUH917506:FUJ917506"/>
    <mergeCell ref="GED917506:GEF917506"/>
    <mergeCell ref="GNZ917506:GOB917506"/>
    <mergeCell ref="GXV917506:GXX917506"/>
    <mergeCell ref="HHR917506:HHT917506"/>
    <mergeCell ref="HRN917506:HRP917506"/>
    <mergeCell ref="IBJ917506:IBL917506"/>
    <mergeCell ref="ILF917506:ILH917506"/>
    <mergeCell ref="IVB917506:IVD917506"/>
    <mergeCell ref="JEX917506:JEZ917506"/>
    <mergeCell ref="JOT917506:JOV917506"/>
    <mergeCell ref="JYP917506:JYR917506"/>
    <mergeCell ref="KIL917506:KIN917506"/>
    <mergeCell ref="KSH917506:KSJ917506"/>
    <mergeCell ref="LCD917506:LCF917506"/>
    <mergeCell ref="LLZ917506:LMB917506"/>
    <mergeCell ref="LVV917506:LVX917506"/>
    <mergeCell ref="MFR917506:MFT917506"/>
    <mergeCell ref="MPN917506:MPP917506"/>
    <mergeCell ref="MZJ917506:MZL917506"/>
    <mergeCell ref="NJF917506:NJH917506"/>
    <mergeCell ref="NTB917506:NTD917506"/>
    <mergeCell ref="OCX917506:OCZ917506"/>
    <mergeCell ref="OMT917506:OMV917506"/>
    <mergeCell ref="OWP917506:OWR917506"/>
    <mergeCell ref="PGL917506:PGN917506"/>
    <mergeCell ref="PQH917506:PQJ917506"/>
    <mergeCell ref="QAD917506:QAF917506"/>
    <mergeCell ref="QJZ917506:QKB917506"/>
    <mergeCell ref="QTV917506:QTX917506"/>
    <mergeCell ref="RDR917506:RDT917506"/>
    <mergeCell ref="RNN917506:RNP917506"/>
    <mergeCell ref="RXJ917506:RXL917506"/>
    <mergeCell ref="SHF917506:SHH917506"/>
    <mergeCell ref="SRB917506:SRD917506"/>
    <mergeCell ref="TAX917506:TAZ917506"/>
    <mergeCell ref="TKT917506:TKV917506"/>
    <mergeCell ref="TUP917506:TUR917506"/>
    <mergeCell ref="UEL917506:UEN917506"/>
    <mergeCell ref="UOH917506:UOJ917506"/>
    <mergeCell ref="UYD917506:UYF917506"/>
    <mergeCell ref="VHZ917506:VIB917506"/>
    <mergeCell ref="VRV917506:VRX917506"/>
    <mergeCell ref="WBR917506:WBT917506"/>
    <mergeCell ref="WLN917506:WLP917506"/>
    <mergeCell ref="WVJ917506:WVL917506"/>
    <mergeCell ref="F917507:O917507"/>
    <mergeCell ref="JB917507:JK917507"/>
    <mergeCell ref="SX917507:TG917507"/>
    <mergeCell ref="ACT917507:ADC917507"/>
    <mergeCell ref="AMP917507:AMY917507"/>
    <mergeCell ref="AWL917507:AWU917507"/>
    <mergeCell ref="BGH917507:BGQ917507"/>
    <mergeCell ref="BQD917507:BQM917507"/>
    <mergeCell ref="BZZ917507:CAI917507"/>
    <mergeCell ref="CJV917507:CKE917507"/>
    <mergeCell ref="CTR917507:CUA917507"/>
    <mergeCell ref="DDN917507:DDW917507"/>
    <mergeCell ref="DNJ917507:DNS917507"/>
    <mergeCell ref="DXF917507:DXO917507"/>
    <mergeCell ref="EHB917507:EHK917507"/>
    <mergeCell ref="EQX917507:ERG917507"/>
    <mergeCell ref="FAT917507:FBC917507"/>
    <mergeCell ref="FKP917507:FKY917507"/>
    <mergeCell ref="FUL917507:FUU917507"/>
    <mergeCell ref="GEH917507:GEQ917507"/>
    <mergeCell ref="GOD917507:GOM917507"/>
    <mergeCell ref="GXZ917507:GYI917507"/>
    <mergeCell ref="HHV917507:HIE917507"/>
    <mergeCell ref="HRR917507:HSA917507"/>
    <mergeCell ref="IBN917507:IBW917507"/>
    <mergeCell ref="ILJ917507:ILS917507"/>
    <mergeCell ref="IVF917507:IVO917507"/>
    <mergeCell ref="JFB917507:JFK917507"/>
    <mergeCell ref="JOX917507:JPG917507"/>
    <mergeCell ref="JYT917507:JZC917507"/>
    <mergeCell ref="KIP917507:KIY917507"/>
    <mergeCell ref="KSL917507:KSU917507"/>
    <mergeCell ref="LCH917507:LCQ917507"/>
    <mergeCell ref="LMD917507:LMM917507"/>
    <mergeCell ref="LVZ917507:LWI917507"/>
    <mergeCell ref="MFV917507:MGE917507"/>
    <mergeCell ref="MPR917507:MQA917507"/>
    <mergeCell ref="MZN917507:MZW917507"/>
    <mergeCell ref="NJJ917507:NJS917507"/>
    <mergeCell ref="NTF917507:NTO917507"/>
    <mergeCell ref="ODB917507:ODK917507"/>
    <mergeCell ref="OMX917507:ONG917507"/>
    <mergeCell ref="OWT917507:OXC917507"/>
    <mergeCell ref="PGP917507:PGY917507"/>
    <mergeCell ref="PQL917507:PQU917507"/>
    <mergeCell ref="QAH917507:QAQ917507"/>
    <mergeCell ref="QKD917507:QKM917507"/>
    <mergeCell ref="QTZ917507:QUI917507"/>
    <mergeCell ref="RDV917507:REE917507"/>
    <mergeCell ref="RNR917507:ROA917507"/>
    <mergeCell ref="RXN917507:RXW917507"/>
    <mergeCell ref="SHJ917507:SHS917507"/>
    <mergeCell ref="SRF917507:SRO917507"/>
    <mergeCell ref="TBB917507:TBK917507"/>
    <mergeCell ref="TKX917507:TLG917507"/>
    <mergeCell ref="TUT917507:TVC917507"/>
    <mergeCell ref="UEP917507:UEY917507"/>
    <mergeCell ref="UOL917507:UOU917507"/>
    <mergeCell ref="UYH917507:UYQ917507"/>
    <mergeCell ref="VID917507:VIM917507"/>
    <mergeCell ref="VRZ917507:VSI917507"/>
    <mergeCell ref="WBV917507:WCE917507"/>
    <mergeCell ref="WLR917507:WMA917507"/>
    <mergeCell ref="WVN917507:WVW917507"/>
    <mergeCell ref="F917508:G917508"/>
    <mergeCell ref="H917508:I917508"/>
    <mergeCell ref="J917508:K917508"/>
    <mergeCell ref="L917508:M917508"/>
    <mergeCell ref="N917508:O917508"/>
    <mergeCell ref="JB917508:JC917508"/>
    <mergeCell ref="JD917508:JE917508"/>
    <mergeCell ref="JF917508:JG917508"/>
    <mergeCell ref="JH917508:JI917508"/>
    <mergeCell ref="JJ917508:JK917508"/>
    <mergeCell ref="SX917508:SY917508"/>
    <mergeCell ref="SZ917508:TA917508"/>
    <mergeCell ref="TB917508:TC917508"/>
    <mergeCell ref="TD917508:TE917508"/>
    <mergeCell ref="TF917508:TG917508"/>
    <mergeCell ref="ACT917508:ACU917508"/>
    <mergeCell ref="ACV917508:ACW917508"/>
    <mergeCell ref="ACX917508:ACY917508"/>
    <mergeCell ref="ACZ917508:ADA917508"/>
    <mergeCell ref="ADB917508:ADC917508"/>
    <mergeCell ref="AMP917508:AMQ917508"/>
    <mergeCell ref="AMR917508:AMS917508"/>
    <mergeCell ref="AMT917508:AMU917508"/>
    <mergeCell ref="AMV917508:AMW917508"/>
    <mergeCell ref="AMX917508:AMY917508"/>
    <mergeCell ref="AWL917508:AWM917508"/>
    <mergeCell ref="AWN917508:AWO917508"/>
    <mergeCell ref="AWP917508:AWQ917508"/>
    <mergeCell ref="AWR917508:AWS917508"/>
    <mergeCell ref="AWT917508:AWU917508"/>
    <mergeCell ref="BGH917508:BGI917508"/>
    <mergeCell ref="BGJ917508:BGK917508"/>
    <mergeCell ref="BGL917508:BGM917508"/>
    <mergeCell ref="BGN917508:BGO917508"/>
    <mergeCell ref="BGP917508:BGQ917508"/>
    <mergeCell ref="BQD917508:BQE917508"/>
    <mergeCell ref="BQF917508:BQG917508"/>
    <mergeCell ref="BQH917508:BQI917508"/>
    <mergeCell ref="BQJ917508:BQK917508"/>
    <mergeCell ref="BQL917508:BQM917508"/>
    <mergeCell ref="BZZ917508:CAA917508"/>
    <mergeCell ref="CAB917508:CAC917508"/>
    <mergeCell ref="CAD917508:CAE917508"/>
    <mergeCell ref="CAF917508:CAG917508"/>
    <mergeCell ref="CAH917508:CAI917508"/>
    <mergeCell ref="CJV917508:CJW917508"/>
    <mergeCell ref="CJX917508:CJY917508"/>
    <mergeCell ref="CJZ917508:CKA917508"/>
    <mergeCell ref="CKB917508:CKC917508"/>
    <mergeCell ref="CKD917508:CKE917508"/>
    <mergeCell ref="CTR917508:CTS917508"/>
    <mergeCell ref="CTT917508:CTU917508"/>
    <mergeCell ref="CTV917508:CTW917508"/>
    <mergeCell ref="CTX917508:CTY917508"/>
    <mergeCell ref="CTZ917508:CUA917508"/>
    <mergeCell ref="DDN917508:DDO917508"/>
    <mergeCell ref="DDP917508:DDQ917508"/>
    <mergeCell ref="DDR917508:DDS917508"/>
    <mergeCell ref="DDT917508:DDU917508"/>
    <mergeCell ref="DDV917508:DDW917508"/>
    <mergeCell ref="DNJ917508:DNK917508"/>
    <mergeCell ref="DNL917508:DNM917508"/>
    <mergeCell ref="DNN917508:DNO917508"/>
    <mergeCell ref="DNP917508:DNQ917508"/>
    <mergeCell ref="DNR917508:DNS917508"/>
    <mergeCell ref="DXF917508:DXG917508"/>
    <mergeCell ref="DXH917508:DXI917508"/>
    <mergeCell ref="DXJ917508:DXK917508"/>
    <mergeCell ref="DXL917508:DXM917508"/>
    <mergeCell ref="DXN917508:DXO917508"/>
    <mergeCell ref="EHB917508:EHC917508"/>
    <mergeCell ref="EHD917508:EHE917508"/>
    <mergeCell ref="EHF917508:EHG917508"/>
    <mergeCell ref="EHH917508:EHI917508"/>
    <mergeCell ref="EHJ917508:EHK917508"/>
    <mergeCell ref="EQX917508:EQY917508"/>
    <mergeCell ref="EQZ917508:ERA917508"/>
    <mergeCell ref="ERB917508:ERC917508"/>
    <mergeCell ref="ERD917508:ERE917508"/>
    <mergeCell ref="ERF917508:ERG917508"/>
    <mergeCell ref="FAT917508:FAU917508"/>
    <mergeCell ref="FAV917508:FAW917508"/>
    <mergeCell ref="FAX917508:FAY917508"/>
    <mergeCell ref="FAZ917508:FBA917508"/>
    <mergeCell ref="FBB917508:FBC917508"/>
    <mergeCell ref="FKP917508:FKQ917508"/>
    <mergeCell ref="FKR917508:FKS917508"/>
    <mergeCell ref="FKT917508:FKU917508"/>
    <mergeCell ref="FKV917508:FKW917508"/>
    <mergeCell ref="FKX917508:FKY917508"/>
    <mergeCell ref="FUL917508:FUM917508"/>
    <mergeCell ref="FUN917508:FUO917508"/>
    <mergeCell ref="FUP917508:FUQ917508"/>
    <mergeCell ref="FUR917508:FUS917508"/>
    <mergeCell ref="FUT917508:FUU917508"/>
    <mergeCell ref="GEH917508:GEI917508"/>
    <mergeCell ref="GEJ917508:GEK917508"/>
    <mergeCell ref="GEL917508:GEM917508"/>
    <mergeCell ref="GEN917508:GEO917508"/>
    <mergeCell ref="GEP917508:GEQ917508"/>
    <mergeCell ref="GOD917508:GOE917508"/>
    <mergeCell ref="GOF917508:GOG917508"/>
    <mergeCell ref="GOH917508:GOI917508"/>
    <mergeCell ref="GOJ917508:GOK917508"/>
    <mergeCell ref="GOL917508:GOM917508"/>
    <mergeCell ref="GXZ917508:GYA917508"/>
    <mergeCell ref="GYB917508:GYC917508"/>
    <mergeCell ref="GYD917508:GYE917508"/>
    <mergeCell ref="GYF917508:GYG917508"/>
    <mergeCell ref="GYH917508:GYI917508"/>
    <mergeCell ref="HHV917508:HHW917508"/>
    <mergeCell ref="HHX917508:HHY917508"/>
    <mergeCell ref="HHZ917508:HIA917508"/>
    <mergeCell ref="HIB917508:HIC917508"/>
    <mergeCell ref="HID917508:HIE917508"/>
    <mergeCell ref="HRR917508:HRS917508"/>
    <mergeCell ref="HRT917508:HRU917508"/>
    <mergeCell ref="HRV917508:HRW917508"/>
    <mergeCell ref="HRX917508:HRY917508"/>
    <mergeCell ref="HRZ917508:HSA917508"/>
    <mergeCell ref="IBN917508:IBO917508"/>
    <mergeCell ref="IBP917508:IBQ917508"/>
    <mergeCell ref="IBR917508:IBS917508"/>
    <mergeCell ref="IBT917508:IBU917508"/>
    <mergeCell ref="IBV917508:IBW917508"/>
    <mergeCell ref="ILJ917508:ILK917508"/>
    <mergeCell ref="ILL917508:ILM917508"/>
    <mergeCell ref="ILN917508:ILO917508"/>
    <mergeCell ref="ILP917508:ILQ917508"/>
    <mergeCell ref="ILR917508:ILS917508"/>
    <mergeCell ref="IVF917508:IVG917508"/>
    <mergeCell ref="IVH917508:IVI917508"/>
    <mergeCell ref="IVJ917508:IVK917508"/>
    <mergeCell ref="IVL917508:IVM917508"/>
    <mergeCell ref="IVN917508:IVO917508"/>
    <mergeCell ref="JFB917508:JFC917508"/>
    <mergeCell ref="JFD917508:JFE917508"/>
    <mergeCell ref="JFF917508:JFG917508"/>
    <mergeCell ref="JFH917508:JFI917508"/>
    <mergeCell ref="JFJ917508:JFK917508"/>
    <mergeCell ref="JOX917508:JOY917508"/>
    <mergeCell ref="JOZ917508:JPA917508"/>
    <mergeCell ref="JPB917508:JPC917508"/>
    <mergeCell ref="JPD917508:JPE917508"/>
    <mergeCell ref="JPF917508:JPG917508"/>
    <mergeCell ref="JYT917508:JYU917508"/>
    <mergeCell ref="JYV917508:JYW917508"/>
    <mergeCell ref="JYX917508:JYY917508"/>
    <mergeCell ref="JYZ917508:JZA917508"/>
    <mergeCell ref="JZB917508:JZC917508"/>
    <mergeCell ref="KIP917508:KIQ917508"/>
    <mergeCell ref="KIR917508:KIS917508"/>
    <mergeCell ref="KIT917508:KIU917508"/>
    <mergeCell ref="KIV917508:KIW917508"/>
    <mergeCell ref="KIX917508:KIY917508"/>
    <mergeCell ref="KSL917508:KSM917508"/>
    <mergeCell ref="KSN917508:KSO917508"/>
    <mergeCell ref="KSP917508:KSQ917508"/>
    <mergeCell ref="KSR917508:KSS917508"/>
    <mergeCell ref="KST917508:KSU917508"/>
    <mergeCell ref="LCH917508:LCI917508"/>
    <mergeCell ref="LCJ917508:LCK917508"/>
    <mergeCell ref="LCL917508:LCM917508"/>
    <mergeCell ref="LCN917508:LCO917508"/>
    <mergeCell ref="LCP917508:LCQ917508"/>
    <mergeCell ref="LMD917508:LME917508"/>
    <mergeCell ref="LMF917508:LMG917508"/>
    <mergeCell ref="LMH917508:LMI917508"/>
    <mergeCell ref="LMJ917508:LMK917508"/>
    <mergeCell ref="LML917508:LMM917508"/>
    <mergeCell ref="LVZ917508:LWA917508"/>
    <mergeCell ref="LWB917508:LWC917508"/>
    <mergeCell ref="LWD917508:LWE917508"/>
    <mergeCell ref="LWF917508:LWG917508"/>
    <mergeCell ref="LWH917508:LWI917508"/>
    <mergeCell ref="MFV917508:MFW917508"/>
    <mergeCell ref="MFX917508:MFY917508"/>
    <mergeCell ref="MFZ917508:MGA917508"/>
    <mergeCell ref="MGB917508:MGC917508"/>
    <mergeCell ref="MGD917508:MGE917508"/>
    <mergeCell ref="MPR917508:MPS917508"/>
    <mergeCell ref="MPT917508:MPU917508"/>
    <mergeCell ref="MPV917508:MPW917508"/>
    <mergeCell ref="MPX917508:MPY917508"/>
    <mergeCell ref="MPZ917508:MQA917508"/>
    <mergeCell ref="MZN917508:MZO917508"/>
    <mergeCell ref="MZP917508:MZQ917508"/>
    <mergeCell ref="MZR917508:MZS917508"/>
    <mergeCell ref="MZT917508:MZU917508"/>
    <mergeCell ref="MZV917508:MZW917508"/>
    <mergeCell ref="NJJ917508:NJK917508"/>
    <mergeCell ref="NJL917508:NJM917508"/>
    <mergeCell ref="NJN917508:NJO917508"/>
    <mergeCell ref="NJP917508:NJQ917508"/>
    <mergeCell ref="NJR917508:NJS917508"/>
    <mergeCell ref="NTF917508:NTG917508"/>
    <mergeCell ref="NTH917508:NTI917508"/>
    <mergeCell ref="NTJ917508:NTK917508"/>
    <mergeCell ref="NTL917508:NTM917508"/>
    <mergeCell ref="NTN917508:NTO917508"/>
    <mergeCell ref="ODB917508:ODC917508"/>
    <mergeCell ref="ODD917508:ODE917508"/>
    <mergeCell ref="ODF917508:ODG917508"/>
    <mergeCell ref="ODH917508:ODI917508"/>
    <mergeCell ref="ODJ917508:ODK917508"/>
    <mergeCell ref="OMX917508:OMY917508"/>
    <mergeCell ref="OMZ917508:ONA917508"/>
    <mergeCell ref="ONB917508:ONC917508"/>
    <mergeCell ref="OND917508:ONE917508"/>
    <mergeCell ref="ONF917508:ONG917508"/>
    <mergeCell ref="OWT917508:OWU917508"/>
    <mergeCell ref="OWV917508:OWW917508"/>
    <mergeCell ref="OWX917508:OWY917508"/>
    <mergeCell ref="OWZ917508:OXA917508"/>
    <mergeCell ref="OXB917508:OXC917508"/>
    <mergeCell ref="PGP917508:PGQ917508"/>
    <mergeCell ref="PGR917508:PGS917508"/>
    <mergeCell ref="PGT917508:PGU917508"/>
    <mergeCell ref="PGV917508:PGW917508"/>
    <mergeCell ref="PGX917508:PGY917508"/>
    <mergeCell ref="PQL917508:PQM917508"/>
    <mergeCell ref="PQN917508:PQO917508"/>
    <mergeCell ref="PQP917508:PQQ917508"/>
    <mergeCell ref="PQR917508:PQS917508"/>
    <mergeCell ref="PQT917508:PQU917508"/>
    <mergeCell ref="QAH917508:QAI917508"/>
    <mergeCell ref="QAJ917508:QAK917508"/>
    <mergeCell ref="QAL917508:QAM917508"/>
    <mergeCell ref="QAN917508:QAO917508"/>
    <mergeCell ref="QAP917508:QAQ917508"/>
    <mergeCell ref="QKD917508:QKE917508"/>
    <mergeCell ref="QKF917508:QKG917508"/>
    <mergeCell ref="QKH917508:QKI917508"/>
    <mergeCell ref="QKJ917508:QKK917508"/>
    <mergeCell ref="QKL917508:QKM917508"/>
    <mergeCell ref="QTZ917508:QUA917508"/>
    <mergeCell ref="QUB917508:QUC917508"/>
    <mergeCell ref="QUD917508:QUE917508"/>
    <mergeCell ref="QUF917508:QUG917508"/>
    <mergeCell ref="QUH917508:QUI917508"/>
    <mergeCell ref="RDV917508:RDW917508"/>
    <mergeCell ref="RDX917508:RDY917508"/>
    <mergeCell ref="RDZ917508:REA917508"/>
    <mergeCell ref="REB917508:REC917508"/>
    <mergeCell ref="RED917508:REE917508"/>
    <mergeCell ref="RNR917508:RNS917508"/>
    <mergeCell ref="RNT917508:RNU917508"/>
    <mergeCell ref="RNV917508:RNW917508"/>
    <mergeCell ref="RNX917508:RNY917508"/>
    <mergeCell ref="RNZ917508:ROA917508"/>
    <mergeCell ref="RXN917508:RXO917508"/>
    <mergeCell ref="RXP917508:RXQ917508"/>
    <mergeCell ref="RXR917508:RXS917508"/>
    <mergeCell ref="RXT917508:RXU917508"/>
    <mergeCell ref="RXV917508:RXW917508"/>
    <mergeCell ref="SHJ917508:SHK917508"/>
    <mergeCell ref="SHL917508:SHM917508"/>
    <mergeCell ref="SHN917508:SHO917508"/>
    <mergeCell ref="SHP917508:SHQ917508"/>
    <mergeCell ref="SHR917508:SHS917508"/>
    <mergeCell ref="SRF917508:SRG917508"/>
    <mergeCell ref="SRH917508:SRI917508"/>
    <mergeCell ref="SRJ917508:SRK917508"/>
    <mergeCell ref="SRL917508:SRM917508"/>
    <mergeCell ref="SRN917508:SRO917508"/>
    <mergeCell ref="TBB917508:TBC917508"/>
    <mergeCell ref="TBD917508:TBE917508"/>
    <mergeCell ref="TBF917508:TBG917508"/>
    <mergeCell ref="TBH917508:TBI917508"/>
    <mergeCell ref="TBJ917508:TBK917508"/>
    <mergeCell ref="TKX917508:TKY917508"/>
    <mergeCell ref="TKZ917508:TLA917508"/>
    <mergeCell ref="TLB917508:TLC917508"/>
    <mergeCell ref="TLD917508:TLE917508"/>
    <mergeCell ref="TLF917508:TLG917508"/>
    <mergeCell ref="TUT917508:TUU917508"/>
    <mergeCell ref="TUV917508:TUW917508"/>
    <mergeCell ref="TUX917508:TUY917508"/>
    <mergeCell ref="TUZ917508:TVA917508"/>
    <mergeCell ref="TVB917508:TVC917508"/>
    <mergeCell ref="UEP917508:UEQ917508"/>
    <mergeCell ref="UER917508:UES917508"/>
    <mergeCell ref="UET917508:UEU917508"/>
    <mergeCell ref="UEV917508:UEW917508"/>
    <mergeCell ref="UEX917508:UEY917508"/>
    <mergeCell ref="UOL917508:UOM917508"/>
    <mergeCell ref="UON917508:UOO917508"/>
    <mergeCell ref="UOP917508:UOQ917508"/>
    <mergeCell ref="UOR917508:UOS917508"/>
    <mergeCell ref="UOT917508:UOU917508"/>
    <mergeCell ref="UYH917508:UYI917508"/>
    <mergeCell ref="UYJ917508:UYK917508"/>
    <mergeCell ref="UYL917508:UYM917508"/>
    <mergeCell ref="UYN917508:UYO917508"/>
    <mergeCell ref="UYP917508:UYQ917508"/>
    <mergeCell ref="VID917508:VIE917508"/>
    <mergeCell ref="VIF917508:VIG917508"/>
    <mergeCell ref="VIH917508:VII917508"/>
    <mergeCell ref="VIJ917508:VIK917508"/>
    <mergeCell ref="VIL917508:VIM917508"/>
    <mergeCell ref="VRZ917508:VSA917508"/>
    <mergeCell ref="VSB917508:VSC917508"/>
    <mergeCell ref="VSD917508:VSE917508"/>
    <mergeCell ref="VSF917508:VSG917508"/>
    <mergeCell ref="VSH917508:VSI917508"/>
    <mergeCell ref="WBV917508:WBW917508"/>
    <mergeCell ref="WBX917508:WBY917508"/>
    <mergeCell ref="WBZ917508:WCA917508"/>
    <mergeCell ref="WCB917508:WCC917508"/>
    <mergeCell ref="WCD917508:WCE917508"/>
    <mergeCell ref="WLR917508:WLS917508"/>
    <mergeCell ref="WLT917508:WLU917508"/>
    <mergeCell ref="WLV917508:WLW917508"/>
    <mergeCell ref="WLX917508:WLY917508"/>
    <mergeCell ref="WLZ917508:WMA917508"/>
    <mergeCell ref="WVN917508:WVO917508"/>
    <mergeCell ref="WVP917508:WVQ917508"/>
    <mergeCell ref="WVR917508:WVS917508"/>
    <mergeCell ref="WVT917508:WVU917508"/>
    <mergeCell ref="WVV917508:WVW917508"/>
    <mergeCell ref="A917512:U917512"/>
    <mergeCell ref="IW917512:JQ917512"/>
    <mergeCell ref="SS917512:TM917512"/>
    <mergeCell ref="ACO917512:ADI917512"/>
    <mergeCell ref="AMK917512:ANE917512"/>
    <mergeCell ref="AWG917512:AXA917512"/>
    <mergeCell ref="BGC917512:BGW917512"/>
    <mergeCell ref="BPY917512:BQS917512"/>
    <mergeCell ref="BZU917512:CAO917512"/>
    <mergeCell ref="CJQ917512:CKK917512"/>
    <mergeCell ref="CTM917512:CUG917512"/>
    <mergeCell ref="DDI917512:DEC917512"/>
    <mergeCell ref="DNE917512:DNY917512"/>
    <mergeCell ref="DXA917512:DXU917512"/>
    <mergeCell ref="EGW917512:EHQ917512"/>
    <mergeCell ref="EQS917512:ERM917512"/>
    <mergeCell ref="FAO917512:FBI917512"/>
    <mergeCell ref="FKK917512:FLE917512"/>
    <mergeCell ref="FUG917512:FVA917512"/>
    <mergeCell ref="GEC917512:GEW917512"/>
    <mergeCell ref="GNY917512:GOS917512"/>
    <mergeCell ref="GXU917512:GYO917512"/>
    <mergeCell ref="HHQ917512:HIK917512"/>
    <mergeCell ref="HRM917512:HSG917512"/>
    <mergeCell ref="IBI917512:ICC917512"/>
    <mergeCell ref="ILE917512:ILY917512"/>
    <mergeCell ref="IVA917512:IVU917512"/>
    <mergeCell ref="JEW917512:JFQ917512"/>
    <mergeCell ref="JOS917512:JPM917512"/>
    <mergeCell ref="JYO917512:JZI917512"/>
    <mergeCell ref="KIK917512:KJE917512"/>
    <mergeCell ref="KSG917512:KTA917512"/>
    <mergeCell ref="LCC917512:LCW917512"/>
    <mergeCell ref="LLY917512:LMS917512"/>
    <mergeCell ref="LVU917512:LWO917512"/>
    <mergeCell ref="MFQ917512:MGK917512"/>
    <mergeCell ref="MPM917512:MQG917512"/>
    <mergeCell ref="MZI917512:NAC917512"/>
    <mergeCell ref="NJE917512:NJY917512"/>
    <mergeCell ref="NTA917512:NTU917512"/>
    <mergeCell ref="OCW917512:ODQ917512"/>
    <mergeCell ref="OMS917512:ONM917512"/>
    <mergeCell ref="OWO917512:OXI917512"/>
    <mergeCell ref="PGK917512:PHE917512"/>
    <mergeCell ref="PQG917512:PRA917512"/>
    <mergeCell ref="QAC917512:QAW917512"/>
    <mergeCell ref="QJY917512:QKS917512"/>
    <mergeCell ref="QTU917512:QUO917512"/>
    <mergeCell ref="RDQ917512:REK917512"/>
    <mergeCell ref="RNM917512:ROG917512"/>
    <mergeCell ref="RXI917512:RYC917512"/>
    <mergeCell ref="SHE917512:SHY917512"/>
    <mergeCell ref="SRA917512:SRU917512"/>
    <mergeCell ref="TAW917512:TBQ917512"/>
    <mergeCell ref="TKS917512:TLM917512"/>
    <mergeCell ref="TUO917512:TVI917512"/>
    <mergeCell ref="UEK917512:UFE917512"/>
    <mergeCell ref="UOG917512:UPA917512"/>
    <mergeCell ref="UYC917512:UYW917512"/>
    <mergeCell ref="VHY917512:VIS917512"/>
    <mergeCell ref="VRU917512:VSO917512"/>
    <mergeCell ref="WBQ917512:WCK917512"/>
    <mergeCell ref="WLM917512:WMG917512"/>
    <mergeCell ref="WVI917512:WWC917512"/>
    <mergeCell ref="A917513:U917513"/>
    <mergeCell ref="IW917513:JQ917513"/>
    <mergeCell ref="SS917513:TM917513"/>
    <mergeCell ref="ACO917513:ADI917513"/>
    <mergeCell ref="AMK917513:ANE917513"/>
    <mergeCell ref="AWG917513:AXA917513"/>
    <mergeCell ref="BGC917513:BGW917513"/>
    <mergeCell ref="BPY917513:BQS917513"/>
    <mergeCell ref="BZU917513:CAO917513"/>
    <mergeCell ref="CJQ917513:CKK917513"/>
    <mergeCell ref="CTM917513:CUG917513"/>
    <mergeCell ref="DDI917513:DEC917513"/>
    <mergeCell ref="DNE917513:DNY917513"/>
    <mergeCell ref="DXA917513:DXU917513"/>
    <mergeCell ref="EGW917513:EHQ917513"/>
    <mergeCell ref="EQS917513:ERM917513"/>
    <mergeCell ref="FAO917513:FBI917513"/>
    <mergeCell ref="FKK917513:FLE917513"/>
    <mergeCell ref="FUG917513:FVA917513"/>
    <mergeCell ref="GEC917513:GEW917513"/>
    <mergeCell ref="GNY917513:GOS917513"/>
    <mergeCell ref="GXU917513:GYO917513"/>
    <mergeCell ref="HHQ917513:HIK917513"/>
    <mergeCell ref="HRM917513:HSG917513"/>
    <mergeCell ref="IBI917513:ICC917513"/>
    <mergeCell ref="ILE917513:ILY917513"/>
    <mergeCell ref="IVA917513:IVU917513"/>
    <mergeCell ref="JEW917513:JFQ917513"/>
    <mergeCell ref="JOS917513:JPM917513"/>
    <mergeCell ref="JYO917513:JZI917513"/>
    <mergeCell ref="KIK917513:KJE917513"/>
    <mergeCell ref="KSG917513:KTA917513"/>
    <mergeCell ref="LCC917513:LCW917513"/>
    <mergeCell ref="LLY917513:LMS917513"/>
    <mergeCell ref="LVU917513:LWO917513"/>
    <mergeCell ref="MFQ917513:MGK917513"/>
    <mergeCell ref="MPM917513:MQG917513"/>
    <mergeCell ref="MZI917513:NAC917513"/>
    <mergeCell ref="NJE917513:NJY917513"/>
    <mergeCell ref="NTA917513:NTU917513"/>
    <mergeCell ref="OCW917513:ODQ917513"/>
    <mergeCell ref="OMS917513:ONM917513"/>
    <mergeCell ref="OWO917513:OXI917513"/>
    <mergeCell ref="PGK917513:PHE917513"/>
    <mergeCell ref="PQG917513:PRA917513"/>
    <mergeCell ref="QAC917513:QAW917513"/>
    <mergeCell ref="QJY917513:QKS917513"/>
    <mergeCell ref="QTU917513:QUO917513"/>
    <mergeCell ref="RDQ917513:REK917513"/>
    <mergeCell ref="RNM917513:ROG917513"/>
    <mergeCell ref="RXI917513:RYC917513"/>
    <mergeCell ref="SHE917513:SHY917513"/>
    <mergeCell ref="SRA917513:SRU917513"/>
    <mergeCell ref="TAW917513:TBQ917513"/>
    <mergeCell ref="TKS917513:TLM917513"/>
    <mergeCell ref="TUO917513:TVI917513"/>
    <mergeCell ref="UEK917513:UFE917513"/>
    <mergeCell ref="UOG917513:UPA917513"/>
    <mergeCell ref="UYC917513:UYW917513"/>
    <mergeCell ref="VHY917513:VIS917513"/>
    <mergeCell ref="VRU917513:VSO917513"/>
    <mergeCell ref="WBQ917513:WCK917513"/>
    <mergeCell ref="WLM917513:WMG917513"/>
    <mergeCell ref="WVI917513:WWC917513"/>
    <mergeCell ref="A983040:U983040"/>
    <mergeCell ref="IW983040:JQ983040"/>
    <mergeCell ref="SS983040:TM983040"/>
    <mergeCell ref="ACO983040:ADI983040"/>
    <mergeCell ref="AMK983040:ANE983040"/>
    <mergeCell ref="AWG983040:AXA983040"/>
    <mergeCell ref="BGC983040:BGW983040"/>
    <mergeCell ref="BPY983040:BQS983040"/>
    <mergeCell ref="BZU983040:CAO983040"/>
    <mergeCell ref="CJQ983040:CKK983040"/>
    <mergeCell ref="CTM983040:CUG983040"/>
    <mergeCell ref="DDI983040:DEC983040"/>
    <mergeCell ref="DNE983040:DNY983040"/>
    <mergeCell ref="DXA983040:DXU983040"/>
    <mergeCell ref="EGW983040:EHQ983040"/>
    <mergeCell ref="EQS983040:ERM983040"/>
    <mergeCell ref="FAO983040:FBI983040"/>
    <mergeCell ref="FKK983040:FLE983040"/>
    <mergeCell ref="FUG983040:FVA983040"/>
    <mergeCell ref="GEC983040:GEW983040"/>
    <mergeCell ref="GNY983040:GOS983040"/>
    <mergeCell ref="GXU983040:GYO983040"/>
    <mergeCell ref="HHQ983040:HIK983040"/>
    <mergeCell ref="HRM983040:HSG983040"/>
    <mergeCell ref="IBI983040:ICC983040"/>
    <mergeCell ref="ILE983040:ILY983040"/>
    <mergeCell ref="IVA983040:IVU983040"/>
    <mergeCell ref="JEW983040:JFQ983040"/>
    <mergeCell ref="JOS983040:JPM983040"/>
    <mergeCell ref="JYO983040:JZI983040"/>
    <mergeCell ref="KIK983040:KJE983040"/>
    <mergeCell ref="KSG983040:KTA983040"/>
    <mergeCell ref="LCC983040:LCW983040"/>
    <mergeCell ref="LLY983040:LMS983040"/>
    <mergeCell ref="LVU983040:LWO983040"/>
    <mergeCell ref="MFQ983040:MGK983040"/>
    <mergeCell ref="MPM983040:MQG983040"/>
    <mergeCell ref="MZI983040:NAC983040"/>
    <mergeCell ref="NJE983040:NJY983040"/>
    <mergeCell ref="NTA983040:NTU983040"/>
    <mergeCell ref="OCW983040:ODQ983040"/>
    <mergeCell ref="OMS983040:ONM983040"/>
    <mergeCell ref="OWO983040:OXI983040"/>
    <mergeCell ref="PGK983040:PHE983040"/>
    <mergeCell ref="PQG983040:PRA983040"/>
    <mergeCell ref="QAC983040:QAW983040"/>
    <mergeCell ref="QJY983040:QKS983040"/>
    <mergeCell ref="QTU983040:QUO983040"/>
    <mergeCell ref="RDQ983040:REK983040"/>
    <mergeCell ref="RNM983040:ROG983040"/>
    <mergeCell ref="RXI983040:RYC983040"/>
    <mergeCell ref="SHE983040:SHY983040"/>
    <mergeCell ref="SRA983040:SRU983040"/>
    <mergeCell ref="TAW983040:TBQ983040"/>
    <mergeCell ref="TKS983040:TLM983040"/>
    <mergeCell ref="TUO983040:TVI983040"/>
    <mergeCell ref="UEK983040:UFE983040"/>
    <mergeCell ref="UOG983040:UPA983040"/>
    <mergeCell ref="UYC983040:UYW983040"/>
    <mergeCell ref="VHY983040:VIS983040"/>
    <mergeCell ref="VRU983040:VSO983040"/>
    <mergeCell ref="WBQ983040:WCK983040"/>
    <mergeCell ref="WLM983040:WMG983040"/>
    <mergeCell ref="WVI983040:WWC983040"/>
    <mergeCell ref="B983042:D983042"/>
    <mergeCell ref="IX983042:IZ983042"/>
    <mergeCell ref="ST983042:SV983042"/>
    <mergeCell ref="ACP983042:ACR983042"/>
    <mergeCell ref="AML983042:AMN983042"/>
    <mergeCell ref="AWH983042:AWJ983042"/>
    <mergeCell ref="BGD983042:BGF983042"/>
    <mergeCell ref="BPZ983042:BQB983042"/>
    <mergeCell ref="BZV983042:BZX983042"/>
    <mergeCell ref="CJR983042:CJT983042"/>
    <mergeCell ref="CTN983042:CTP983042"/>
    <mergeCell ref="DDJ983042:DDL983042"/>
    <mergeCell ref="DNF983042:DNH983042"/>
    <mergeCell ref="DXB983042:DXD983042"/>
    <mergeCell ref="EGX983042:EGZ983042"/>
    <mergeCell ref="EQT983042:EQV983042"/>
    <mergeCell ref="FAP983042:FAR983042"/>
    <mergeCell ref="FKL983042:FKN983042"/>
    <mergeCell ref="FUH983042:FUJ983042"/>
    <mergeCell ref="GED983042:GEF983042"/>
    <mergeCell ref="GNZ983042:GOB983042"/>
    <mergeCell ref="GXV983042:GXX983042"/>
    <mergeCell ref="HHR983042:HHT983042"/>
    <mergeCell ref="HRN983042:HRP983042"/>
    <mergeCell ref="IBJ983042:IBL983042"/>
    <mergeCell ref="ILF983042:ILH983042"/>
    <mergeCell ref="IVB983042:IVD983042"/>
    <mergeCell ref="JEX983042:JEZ983042"/>
    <mergeCell ref="JOT983042:JOV983042"/>
    <mergeCell ref="JYP983042:JYR983042"/>
    <mergeCell ref="KIL983042:KIN983042"/>
    <mergeCell ref="KSH983042:KSJ983042"/>
    <mergeCell ref="LCD983042:LCF983042"/>
    <mergeCell ref="LLZ983042:LMB983042"/>
    <mergeCell ref="LVV983042:LVX983042"/>
    <mergeCell ref="MFR983042:MFT983042"/>
    <mergeCell ref="MPN983042:MPP983042"/>
    <mergeCell ref="MZJ983042:MZL983042"/>
    <mergeCell ref="NJF983042:NJH983042"/>
    <mergeCell ref="NTB983042:NTD983042"/>
    <mergeCell ref="OCX983042:OCZ983042"/>
    <mergeCell ref="OMT983042:OMV983042"/>
    <mergeCell ref="OWP983042:OWR983042"/>
    <mergeCell ref="PGL983042:PGN983042"/>
    <mergeCell ref="PQH983042:PQJ983042"/>
    <mergeCell ref="QAD983042:QAF983042"/>
    <mergeCell ref="QJZ983042:QKB983042"/>
    <mergeCell ref="QTV983042:QTX983042"/>
    <mergeCell ref="RDR983042:RDT983042"/>
    <mergeCell ref="RNN983042:RNP983042"/>
    <mergeCell ref="RXJ983042:RXL983042"/>
    <mergeCell ref="SHF983042:SHH983042"/>
    <mergeCell ref="SRB983042:SRD983042"/>
    <mergeCell ref="TAX983042:TAZ983042"/>
    <mergeCell ref="TKT983042:TKV983042"/>
    <mergeCell ref="TUP983042:TUR983042"/>
    <mergeCell ref="UEL983042:UEN983042"/>
    <mergeCell ref="UOH983042:UOJ983042"/>
    <mergeCell ref="UYD983042:UYF983042"/>
    <mergeCell ref="VHZ983042:VIB983042"/>
    <mergeCell ref="VRV983042:VRX983042"/>
    <mergeCell ref="WBR983042:WBT983042"/>
    <mergeCell ref="WLN983042:WLP983042"/>
    <mergeCell ref="WVJ983042:WVL983042"/>
    <mergeCell ref="F983043:O983043"/>
    <mergeCell ref="JB983043:JK983043"/>
    <mergeCell ref="SX983043:TG983043"/>
    <mergeCell ref="ACT983043:ADC983043"/>
    <mergeCell ref="AMP983043:AMY983043"/>
    <mergeCell ref="AWL983043:AWU983043"/>
    <mergeCell ref="BGH983043:BGQ983043"/>
    <mergeCell ref="BQD983043:BQM983043"/>
    <mergeCell ref="BZZ983043:CAI983043"/>
    <mergeCell ref="CJV983043:CKE983043"/>
    <mergeCell ref="CTR983043:CUA983043"/>
    <mergeCell ref="DDN983043:DDW983043"/>
    <mergeCell ref="DNJ983043:DNS983043"/>
    <mergeCell ref="DXF983043:DXO983043"/>
    <mergeCell ref="EHB983043:EHK983043"/>
    <mergeCell ref="EQX983043:ERG983043"/>
    <mergeCell ref="FAT983043:FBC983043"/>
    <mergeCell ref="FKP983043:FKY983043"/>
    <mergeCell ref="FUL983043:FUU983043"/>
    <mergeCell ref="GEH983043:GEQ983043"/>
    <mergeCell ref="GOD983043:GOM983043"/>
    <mergeCell ref="GXZ983043:GYI983043"/>
    <mergeCell ref="HHV983043:HIE983043"/>
    <mergeCell ref="HRR983043:HSA983043"/>
    <mergeCell ref="IBN983043:IBW983043"/>
    <mergeCell ref="ILJ983043:ILS983043"/>
    <mergeCell ref="IVF983043:IVO983043"/>
    <mergeCell ref="JFB983043:JFK983043"/>
    <mergeCell ref="JOX983043:JPG983043"/>
    <mergeCell ref="JYT983043:JZC983043"/>
    <mergeCell ref="KIP983043:KIY983043"/>
    <mergeCell ref="KSL983043:KSU983043"/>
    <mergeCell ref="LCH983043:LCQ983043"/>
    <mergeCell ref="LMD983043:LMM983043"/>
    <mergeCell ref="LVZ983043:LWI983043"/>
    <mergeCell ref="MFV983043:MGE983043"/>
    <mergeCell ref="MPR983043:MQA983043"/>
    <mergeCell ref="MZN983043:MZW983043"/>
    <mergeCell ref="NJJ983043:NJS983043"/>
    <mergeCell ref="NTF983043:NTO983043"/>
    <mergeCell ref="ODB983043:ODK983043"/>
    <mergeCell ref="OMX983043:ONG983043"/>
    <mergeCell ref="OWT983043:OXC983043"/>
    <mergeCell ref="PGP983043:PGY983043"/>
    <mergeCell ref="PQL983043:PQU983043"/>
    <mergeCell ref="QAH983043:QAQ983043"/>
    <mergeCell ref="QKD983043:QKM983043"/>
    <mergeCell ref="QTZ983043:QUI983043"/>
    <mergeCell ref="RDV983043:REE983043"/>
    <mergeCell ref="RNR983043:ROA983043"/>
    <mergeCell ref="RXN983043:RXW983043"/>
    <mergeCell ref="SHJ983043:SHS983043"/>
    <mergeCell ref="SRF983043:SRO983043"/>
    <mergeCell ref="TBB983043:TBK983043"/>
    <mergeCell ref="TKX983043:TLG983043"/>
    <mergeCell ref="TUT983043:TVC983043"/>
    <mergeCell ref="UEP983043:UEY983043"/>
    <mergeCell ref="UOL983043:UOU983043"/>
    <mergeCell ref="UYH983043:UYQ983043"/>
    <mergeCell ref="VID983043:VIM983043"/>
    <mergeCell ref="VRZ983043:VSI983043"/>
    <mergeCell ref="WBV983043:WCE983043"/>
    <mergeCell ref="WLR983043:WMA983043"/>
    <mergeCell ref="WVN983043:WVW983043"/>
    <mergeCell ref="F983044:G983044"/>
    <mergeCell ref="H983044:I983044"/>
    <mergeCell ref="J983044:K983044"/>
    <mergeCell ref="L983044:M983044"/>
    <mergeCell ref="N983044:O983044"/>
    <mergeCell ref="JB983044:JC983044"/>
    <mergeCell ref="JD983044:JE983044"/>
    <mergeCell ref="JF983044:JG983044"/>
    <mergeCell ref="JH983044:JI983044"/>
    <mergeCell ref="JJ983044:JK983044"/>
    <mergeCell ref="SX983044:SY983044"/>
    <mergeCell ref="SZ983044:TA983044"/>
    <mergeCell ref="TB983044:TC983044"/>
    <mergeCell ref="TD983044:TE983044"/>
    <mergeCell ref="TF983044:TG983044"/>
    <mergeCell ref="ACT983044:ACU983044"/>
    <mergeCell ref="ACV983044:ACW983044"/>
    <mergeCell ref="ACX983044:ACY983044"/>
    <mergeCell ref="ACZ983044:ADA983044"/>
    <mergeCell ref="ADB983044:ADC983044"/>
    <mergeCell ref="AMP983044:AMQ983044"/>
    <mergeCell ref="AMR983044:AMS983044"/>
    <mergeCell ref="AMT983044:AMU983044"/>
    <mergeCell ref="AMV983044:AMW983044"/>
    <mergeCell ref="AMX983044:AMY983044"/>
    <mergeCell ref="AWL983044:AWM983044"/>
    <mergeCell ref="AWN983044:AWO983044"/>
    <mergeCell ref="AWP983044:AWQ983044"/>
    <mergeCell ref="AWR983044:AWS983044"/>
    <mergeCell ref="AWT983044:AWU983044"/>
    <mergeCell ref="BGH983044:BGI983044"/>
    <mergeCell ref="BGJ983044:BGK983044"/>
    <mergeCell ref="BGL983044:BGM983044"/>
    <mergeCell ref="BGN983044:BGO983044"/>
    <mergeCell ref="BGP983044:BGQ983044"/>
    <mergeCell ref="BQD983044:BQE983044"/>
    <mergeCell ref="BQF983044:BQG983044"/>
    <mergeCell ref="BQH983044:BQI983044"/>
    <mergeCell ref="BQJ983044:BQK983044"/>
    <mergeCell ref="BQL983044:BQM983044"/>
    <mergeCell ref="BZZ983044:CAA983044"/>
    <mergeCell ref="CAB983044:CAC983044"/>
    <mergeCell ref="CAD983044:CAE983044"/>
    <mergeCell ref="CAF983044:CAG983044"/>
    <mergeCell ref="CAH983044:CAI983044"/>
    <mergeCell ref="CJV983044:CJW983044"/>
    <mergeCell ref="CJX983044:CJY983044"/>
    <mergeCell ref="CJZ983044:CKA983044"/>
    <mergeCell ref="CKB983044:CKC983044"/>
    <mergeCell ref="CKD983044:CKE983044"/>
    <mergeCell ref="CTR983044:CTS983044"/>
    <mergeCell ref="CTT983044:CTU983044"/>
    <mergeCell ref="CTV983044:CTW983044"/>
    <mergeCell ref="CTX983044:CTY983044"/>
    <mergeCell ref="CTZ983044:CUA983044"/>
    <mergeCell ref="DDN983044:DDO983044"/>
    <mergeCell ref="DDP983044:DDQ983044"/>
    <mergeCell ref="DDR983044:DDS983044"/>
    <mergeCell ref="DDT983044:DDU983044"/>
    <mergeCell ref="DDV983044:DDW983044"/>
    <mergeCell ref="DNJ983044:DNK983044"/>
    <mergeCell ref="DNL983044:DNM983044"/>
    <mergeCell ref="DNN983044:DNO983044"/>
    <mergeCell ref="DNP983044:DNQ983044"/>
    <mergeCell ref="DNR983044:DNS983044"/>
    <mergeCell ref="DXF983044:DXG983044"/>
    <mergeCell ref="DXH983044:DXI983044"/>
    <mergeCell ref="DXJ983044:DXK983044"/>
    <mergeCell ref="DXL983044:DXM983044"/>
    <mergeCell ref="DXN983044:DXO983044"/>
    <mergeCell ref="EHB983044:EHC983044"/>
    <mergeCell ref="EHD983044:EHE983044"/>
    <mergeCell ref="EHF983044:EHG983044"/>
    <mergeCell ref="EHH983044:EHI983044"/>
    <mergeCell ref="EHJ983044:EHK983044"/>
    <mergeCell ref="EQX983044:EQY983044"/>
    <mergeCell ref="EQZ983044:ERA983044"/>
    <mergeCell ref="ERB983044:ERC983044"/>
    <mergeCell ref="ERD983044:ERE983044"/>
    <mergeCell ref="ERF983044:ERG983044"/>
    <mergeCell ref="FAT983044:FAU983044"/>
    <mergeCell ref="FAV983044:FAW983044"/>
    <mergeCell ref="FAX983044:FAY983044"/>
    <mergeCell ref="FAZ983044:FBA983044"/>
    <mergeCell ref="FBB983044:FBC983044"/>
    <mergeCell ref="FKP983044:FKQ983044"/>
    <mergeCell ref="FKR983044:FKS983044"/>
    <mergeCell ref="FKT983044:FKU983044"/>
    <mergeCell ref="FKV983044:FKW983044"/>
    <mergeCell ref="FKX983044:FKY983044"/>
    <mergeCell ref="FUL983044:FUM983044"/>
    <mergeCell ref="FUN983044:FUO983044"/>
    <mergeCell ref="FUP983044:FUQ983044"/>
    <mergeCell ref="FUR983044:FUS983044"/>
    <mergeCell ref="FUT983044:FUU983044"/>
    <mergeCell ref="GEH983044:GEI983044"/>
    <mergeCell ref="GEJ983044:GEK983044"/>
    <mergeCell ref="GEL983044:GEM983044"/>
    <mergeCell ref="GEN983044:GEO983044"/>
    <mergeCell ref="GEP983044:GEQ983044"/>
    <mergeCell ref="GOD983044:GOE983044"/>
    <mergeCell ref="GOF983044:GOG983044"/>
    <mergeCell ref="GOH983044:GOI983044"/>
    <mergeCell ref="GOJ983044:GOK983044"/>
    <mergeCell ref="GOL983044:GOM983044"/>
    <mergeCell ref="GXZ983044:GYA983044"/>
    <mergeCell ref="GYB983044:GYC983044"/>
    <mergeCell ref="GYD983044:GYE983044"/>
    <mergeCell ref="GYF983044:GYG983044"/>
    <mergeCell ref="GYH983044:GYI983044"/>
    <mergeCell ref="HHV983044:HHW983044"/>
    <mergeCell ref="HHX983044:HHY983044"/>
    <mergeCell ref="HHZ983044:HIA983044"/>
    <mergeCell ref="HIB983044:HIC983044"/>
    <mergeCell ref="HID983044:HIE983044"/>
    <mergeCell ref="HRR983044:HRS983044"/>
    <mergeCell ref="HRT983044:HRU983044"/>
    <mergeCell ref="HRV983044:HRW983044"/>
    <mergeCell ref="HRX983044:HRY983044"/>
    <mergeCell ref="HRZ983044:HSA983044"/>
    <mergeCell ref="IBN983044:IBO983044"/>
    <mergeCell ref="IBP983044:IBQ983044"/>
    <mergeCell ref="IBR983044:IBS983044"/>
    <mergeCell ref="IBT983044:IBU983044"/>
    <mergeCell ref="IBV983044:IBW983044"/>
    <mergeCell ref="ILJ983044:ILK983044"/>
    <mergeCell ref="ILL983044:ILM983044"/>
    <mergeCell ref="ILN983044:ILO983044"/>
    <mergeCell ref="ILP983044:ILQ983044"/>
    <mergeCell ref="ILR983044:ILS983044"/>
    <mergeCell ref="IVF983044:IVG983044"/>
    <mergeCell ref="IVH983044:IVI983044"/>
    <mergeCell ref="IVJ983044:IVK983044"/>
    <mergeCell ref="IVL983044:IVM983044"/>
    <mergeCell ref="IVN983044:IVO983044"/>
    <mergeCell ref="JFB983044:JFC983044"/>
    <mergeCell ref="JFD983044:JFE983044"/>
    <mergeCell ref="JFF983044:JFG983044"/>
    <mergeCell ref="JFH983044:JFI983044"/>
    <mergeCell ref="JFJ983044:JFK983044"/>
    <mergeCell ref="JOX983044:JOY983044"/>
    <mergeCell ref="JOZ983044:JPA983044"/>
    <mergeCell ref="JPB983044:JPC983044"/>
    <mergeCell ref="JPD983044:JPE983044"/>
    <mergeCell ref="JPF983044:JPG983044"/>
    <mergeCell ref="JYT983044:JYU983044"/>
    <mergeCell ref="JYV983044:JYW983044"/>
    <mergeCell ref="JYX983044:JYY983044"/>
    <mergeCell ref="JYZ983044:JZA983044"/>
    <mergeCell ref="JZB983044:JZC983044"/>
    <mergeCell ref="KIP983044:KIQ983044"/>
    <mergeCell ref="KIR983044:KIS983044"/>
    <mergeCell ref="KIT983044:KIU983044"/>
    <mergeCell ref="KIV983044:KIW983044"/>
    <mergeCell ref="KIX983044:KIY983044"/>
    <mergeCell ref="KSL983044:KSM983044"/>
    <mergeCell ref="KSN983044:KSO983044"/>
    <mergeCell ref="KSP983044:KSQ983044"/>
    <mergeCell ref="KSR983044:KSS983044"/>
    <mergeCell ref="KST983044:KSU983044"/>
    <mergeCell ref="LCH983044:LCI983044"/>
    <mergeCell ref="LCJ983044:LCK983044"/>
    <mergeCell ref="LCL983044:LCM983044"/>
    <mergeCell ref="LCN983044:LCO983044"/>
    <mergeCell ref="LCP983044:LCQ983044"/>
    <mergeCell ref="LMD983044:LME983044"/>
    <mergeCell ref="LMF983044:LMG983044"/>
    <mergeCell ref="LMH983044:LMI983044"/>
    <mergeCell ref="LMJ983044:LMK983044"/>
    <mergeCell ref="LML983044:LMM983044"/>
    <mergeCell ref="LVZ983044:LWA983044"/>
    <mergeCell ref="LWB983044:LWC983044"/>
    <mergeCell ref="LWD983044:LWE983044"/>
    <mergeCell ref="LWF983044:LWG983044"/>
    <mergeCell ref="LWH983044:LWI983044"/>
    <mergeCell ref="MFV983044:MFW983044"/>
    <mergeCell ref="MFX983044:MFY983044"/>
    <mergeCell ref="MFZ983044:MGA983044"/>
    <mergeCell ref="MGB983044:MGC983044"/>
    <mergeCell ref="MGD983044:MGE983044"/>
    <mergeCell ref="MPR983044:MPS983044"/>
    <mergeCell ref="MPT983044:MPU983044"/>
    <mergeCell ref="MPV983044:MPW983044"/>
    <mergeCell ref="MPX983044:MPY983044"/>
    <mergeCell ref="MPZ983044:MQA983044"/>
    <mergeCell ref="MZN983044:MZO983044"/>
    <mergeCell ref="MZP983044:MZQ983044"/>
    <mergeCell ref="MZR983044:MZS983044"/>
    <mergeCell ref="MZT983044:MZU983044"/>
    <mergeCell ref="MZV983044:MZW983044"/>
    <mergeCell ref="NJJ983044:NJK983044"/>
    <mergeCell ref="NJL983044:NJM983044"/>
    <mergeCell ref="NJN983044:NJO983044"/>
    <mergeCell ref="NJP983044:NJQ983044"/>
    <mergeCell ref="NJR983044:NJS983044"/>
    <mergeCell ref="NTF983044:NTG983044"/>
    <mergeCell ref="NTH983044:NTI983044"/>
    <mergeCell ref="NTJ983044:NTK983044"/>
    <mergeCell ref="NTL983044:NTM983044"/>
    <mergeCell ref="NTN983044:NTO983044"/>
    <mergeCell ref="ODB983044:ODC983044"/>
    <mergeCell ref="ODD983044:ODE983044"/>
    <mergeCell ref="ODF983044:ODG983044"/>
    <mergeCell ref="ODH983044:ODI983044"/>
    <mergeCell ref="ODJ983044:ODK983044"/>
    <mergeCell ref="OMX983044:OMY983044"/>
    <mergeCell ref="OMZ983044:ONA983044"/>
    <mergeCell ref="ONB983044:ONC983044"/>
    <mergeCell ref="OND983044:ONE983044"/>
    <mergeCell ref="ONF983044:ONG983044"/>
    <mergeCell ref="OWT983044:OWU983044"/>
    <mergeCell ref="OWV983044:OWW983044"/>
    <mergeCell ref="OWX983044:OWY983044"/>
    <mergeCell ref="OWZ983044:OXA983044"/>
    <mergeCell ref="OXB983044:OXC983044"/>
    <mergeCell ref="PGP983044:PGQ983044"/>
    <mergeCell ref="PGR983044:PGS983044"/>
    <mergeCell ref="PGT983044:PGU983044"/>
    <mergeCell ref="PGV983044:PGW983044"/>
    <mergeCell ref="PGX983044:PGY983044"/>
    <mergeCell ref="PQL983044:PQM983044"/>
    <mergeCell ref="PQN983044:PQO983044"/>
    <mergeCell ref="PQP983044:PQQ983044"/>
    <mergeCell ref="PQR983044:PQS983044"/>
    <mergeCell ref="PQT983044:PQU983044"/>
    <mergeCell ref="QAH983044:QAI983044"/>
    <mergeCell ref="QAJ983044:QAK983044"/>
    <mergeCell ref="QAL983044:QAM983044"/>
    <mergeCell ref="QAN983044:QAO983044"/>
    <mergeCell ref="QAP983044:QAQ983044"/>
    <mergeCell ref="QKD983044:QKE983044"/>
    <mergeCell ref="QKF983044:QKG983044"/>
    <mergeCell ref="QKH983044:QKI983044"/>
    <mergeCell ref="QKJ983044:QKK983044"/>
    <mergeCell ref="QKL983044:QKM983044"/>
    <mergeCell ref="QTZ983044:QUA983044"/>
    <mergeCell ref="QUB983044:QUC983044"/>
    <mergeCell ref="QUD983044:QUE983044"/>
    <mergeCell ref="QUF983044:QUG983044"/>
    <mergeCell ref="QUH983044:QUI983044"/>
    <mergeCell ref="RDV983044:RDW983044"/>
    <mergeCell ref="RDX983044:RDY983044"/>
    <mergeCell ref="RDZ983044:REA983044"/>
    <mergeCell ref="REB983044:REC983044"/>
    <mergeCell ref="RED983044:REE983044"/>
    <mergeCell ref="RNR983044:RNS983044"/>
    <mergeCell ref="RNT983044:RNU983044"/>
    <mergeCell ref="RNV983044:RNW983044"/>
    <mergeCell ref="RNX983044:RNY983044"/>
    <mergeCell ref="RNZ983044:ROA983044"/>
    <mergeCell ref="RXN983044:RXO983044"/>
    <mergeCell ref="RXP983044:RXQ983044"/>
    <mergeCell ref="RXR983044:RXS983044"/>
    <mergeCell ref="RXT983044:RXU983044"/>
    <mergeCell ref="RXV983044:RXW983044"/>
    <mergeCell ref="SHJ983044:SHK983044"/>
    <mergeCell ref="SHL983044:SHM983044"/>
    <mergeCell ref="SHN983044:SHO983044"/>
    <mergeCell ref="SHP983044:SHQ983044"/>
    <mergeCell ref="SHR983044:SHS983044"/>
    <mergeCell ref="SRF983044:SRG983044"/>
    <mergeCell ref="SRH983044:SRI983044"/>
    <mergeCell ref="SRJ983044:SRK983044"/>
    <mergeCell ref="SRL983044:SRM983044"/>
    <mergeCell ref="SRN983044:SRO983044"/>
    <mergeCell ref="TBB983044:TBC983044"/>
    <mergeCell ref="TBD983044:TBE983044"/>
    <mergeCell ref="TBF983044:TBG983044"/>
    <mergeCell ref="TBH983044:TBI983044"/>
    <mergeCell ref="TBJ983044:TBK983044"/>
    <mergeCell ref="TKX983044:TKY983044"/>
    <mergeCell ref="TKZ983044:TLA983044"/>
    <mergeCell ref="TLB983044:TLC983044"/>
    <mergeCell ref="TLD983044:TLE983044"/>
    <mergeCell ref="TLF983044:TLG983044"/>
    <mergeCell ref="TUT983044:TUU983044"/>
    <mergeCell ref="TUV983044:TUW983044"/>
    <mergeCell ref="TUX983044:TUY983044"/>
    <mergeCell ref="TUZ983044:TVA983044"/>
    <mergeCell ref="TVB983044:TVC983044"/>
    <mergeCell ref="UEP983044:UEQ983044"/>
    <mergeCell ref="UER983044:UES983044"/>
    <mergeCell ref="UET983044:UEU983044"/>
    <mergeCell ref="UEV983044:UEW983044"/>
    <mergeCell ref="UEX983044:UEY983044"/>
    <mergeCell ref="UOL983044:UOM983044"/>
    <mergeCell ref="UON983044:UOO983044"/>
    <mergeCell ref="UOP983044:UOQ983044"/>
    <mergeCell ref="UOR983044:UOS983044"/>
    <mergeCell ref="UOT983044:UOU983044"/>
    <mergeCell ref="UYH983044:UYI983044"/>
    <mergeCell ref="UYJ983044:UYK983044"/>
    <mergeCell ref="UYL983044:UYM983044"/>
    <mergeCell ref="UYN983044:UYO983044"/>
    <mergeCell ref="UYP983044:UYQ983044"/>
    <mergeCell ref="VID983044:VIE983044"/>
    <mergeCell ref="VIF983044:VIG983044"/>
    <mergeCell ref="VIH983044:VII983044"/>
    <mergeCell ref="VIJ983044:VIK983044"/>
    <mergeCell ref="VIL983044:VIM983044"/>
    <mergeCell ref="VRZ983044:VSA983044"/>
    <mergeCell ref="VSB983044:VSC983044"/>
    <mergeCell ref="VSD983044:VSE983044"/>
    <mergeCell ref="VSF983044:VSG983044"/>
    <mergeCell ref="VSH983044:VSI983044"/>
    <mergeCell ref="WBV983044:WBW983044"/>
    <mergeCell ref="WBX983044:WBY983044"/>
    <mergeCell ref="WBZ983044:WCA983044"/>
    <mergeCell ref="WCB983044:WCC983044"/>
    <mergeCell ref="WCD983044:WCE983044"/>
    <mergeCell ref="WLR983044:WLS983044"/>
    <mergeCell ref="WLT983044:WLU983044"/>
    <mergeCell ref="WLV983044:WLW983044"/>
    <mergeCell ref="WLX983044:WLY983044"/>
    <mergeCell ref="WLZ983044:WMA983044"/>
    <mergeCell ref="WVN983044:WVO983044"/>
    <mergeCell ref="WVP983044:WVQ983044"/>
    <mergeCell ref="WVR983044:WVS983044"/>
    <mergeCell ref="WVT983044:WVU983044"/>
    <mergeCell ref="WVV983044:WVW983044"/>
    <mergeCell ref="A983048:U983048"/>
    <mergeCell ref="IW983048:JQ983048"/>
    <mergeCell ref="SS983048:TM983048"/>
    <mergeCell ref="ACO983048:ADI983048"/>
    <mergeCell ref="AMK983048:ANE983048"/>
    <mergeCell ref="AWG983048:AXA983048"/>
    <mergeCell ref="BGC983048:BGW983048"/>
    <mergeCell ref="BPY983048:BQS983048"/>
    <mergeCell ref="BZU983048:CAO983048"/>
    <mergeCell ref="CJQ983048:CKK983048"/>
    <mergeCell ref="CTM983048:CUG983048"/>
    <mergeCell ref="DDI983048:DEC983048"/>
    <mergeCell ref="DNE983048:DNY983048"/>
    <mergeCell ref="DXA983048:DXU983048"/>
    <mergeCell ref="EGW983048:EHQ983048"/>
    <mergeCell ref="EQS983048:ERM983048"/>
    <mergeCell ref="FAO983048:FBI983048"/>
    <mergeCell ref="FKK983048:FLE983048"/>
    <mergeCell ref="FUG983048:FVA983048"/>
    <mergeCell ref="GEC983048:GEW983048"/>
    <mergeCell ref="GNY983048:GOS983048"/>
    <mergeCell ref="GXU983048:GYO983048"/>
    <mergeCell ref="HHQ983048:HIK983048"/>
    <mergeCell ref="HRM983048:HSG983048"/>
    <mergeCell ref="IBI983048:ICC983048"/>
    <mergeCell ref="ILE983048:ILY983048"/>
    <mergeCell ref="IVA983048:IVU983048"/>
    <mergeCell ref="JEW983048:JFQ983048"/>
    <mergeCell ref="JOS983048:JPM983048"/>
    <mergeCell ref="JYO983048:JZI983048"/>
    <mergeCell ref="KIK983048:KJE983048"/>
    <mergeCell ref="KSG983048:KTA983048"/>
    <mergeCell ref="LCC983048:LCW983048"/>
    <mergeCell ref="LLY983048:LMS983048"/>
    <mergeCell ref="LVU983048:LWO983048"/>
    <mergeCell ref="MFQ983048:MGK983048"/>
    <mergeCell ref="MPM983048:MQG983048"/>
    <mergeCell ref="MZI983048:NAC983048"/>
    <mergeCell ref="NJE983048:NJY983048"/>
    <mergeCell ref="NTA983048:NTU983048"/>
    <mergeCell ref="OCW983048:ODQ983048"/>
    <mergeCell ref="OMS983048:ONM983048"/>
    <mergeCell ref="OWO983048:OXI983048"/>
    <mergeCell ref="PGK983048:PHE983048"/>
    <mergeCell ref="PQG983048:PRA983048"/>
    <mergeCell ref="QAC983048:QAW983048"/>
    <mergeCell ref="QJY983048:QKS983048"/>
    <mergeCell ref="QTU983048:QUO983048"/>
    <mergeCell ref="RDQ983048:REK983048"/>
    <mergeCell ref="RNM983048:ROG983048"/>
    <mergeCell ref="RXI983048:RYC983048"/>
    <mergeCell ref="SHE983048:SHY983048"/>
    <mergeCell ref="SRA983048:SRU983048"/>
    <mergeCell ref="TAW983048:TBQ983048"/>
    <mergeCell ref="TKS983048:TLM983048"/>
    <mergeCell ref="TUO983048:TVI983048"/>
    <mergeCell ref="UEK983048:UFE983048"/>
    <mergeCell ref="UOG983048:UPA983048"/>
    <mergeCell ref="UYC983048:UYW983048"/>
    <mergeCell ref="VHY983048:VIS983048"/>
    <mergeCell ref="VRU983048:VSO983048"/>
    <mergeCell ref="WBQ983048:WCK983048"/>
    <mergeCell ref="WLM983048:WMG983048"/>
    <mergeCell ref="WVI983048:WWC983048"/>
    <mergeCell ref="A983049:U983049"/>
    <mergeCell ref="IW983049:JQ983049"/>
    <mergeCell ref="SS983049:TM983049"/>
    <mergeCell ref="ACO983049:ADI983049"/>
    <mergeCell ref="AMK983049:ANE983049"/>
    <mergeCell ref="AWG983049:AXA983049"/>
    <mergeCell ref="BGC983049:BGW983049"/>
    <mergeCell ref="BPY983049:BQS983049"/>
    <mergeCell ref="BZU983049:CAO983049"/>
    <mergeCell ref="CJQ983049:CKK983049"/>
    <mergeCell ref="CTM983049:CUG983049"/>
    <mergeCell ref="DDI983049:DEC983049"/>
    <mergeCell ref="DNE983049:DNY983049"/>
    <mergeCell ref="DXA983049:DXU983049"/>
    <mergeCell ref="EGW983049:EHQ983049"/>
    <mergeCell ref="EQS983049:ERM983049"/>
    <mergeCell ref="FAO983049:FBI983049"/>
    <mergeCell ref="FKK983049:FLE983049"/>
    <mergeCell ref="FUG983049:FVA983049"/>
    <mergeCell ref="GEC983049:GEW983049"/>
    <mergeCell ref="GNY983049:GOS983049"/>
    <mergeCell ref="GXU983049:GYO983049"/>
    <mergeCell ref="HHQ983049:HIK983049"/>
    <mergeCell ref="HRM983049:HSG983049"/>
    <mergeCell ref="IBI983049:ICC983049"/>
    <mergeCell ref="ILE983049:ILY983049"/>
    <mergeCell ref="IVA983049:IVU983049"/>
    <mergeCell ref="JEW983049:JFQ983049"/>
    <mergeCell ref="JOS983049:JPM983049"/>
    <mergeCell ref="JYO983049:JZI983049"/>
    <mergeCell ref="KIK983049:KJE983049"/>
    <mergeCell ref="KSG983049:KTA983049"/>
    <mergeCell ref="LCC983049:LCW983049"/>
    <mergeCell ref="LLY983049:LMS983049"/>
    <mergeCell ref="LVU983049:LWO983049"/>
    <mergeCell ref="MFQ983049:MGK983049"/>
    <mergeCell ref="MPM983049:MQG983049"/>
    <mergeCell ref="MZI983049:NAC983049"/>
    <mergeCell ref="NJE983049:NJY983049"/>
    <mergeCell ref="NTA983049:NTU983049"/>
    <mergeCell ref="OCW983049:ODQ983049"/>
    <mergeCell ref="OMS983049:ONM983049"/>
    <mergeCell ref="OWO983049:OXI983049"/>
    <mergeCell ref="PGK983049:PHE983049"/>
    <mergeCell ref="PQG983049:PRA983049"/>
    <mergeCell ref="QAC983049:QAW983049"/>
    <mergeCell ref="QJY983049:QKS983049"/>
    <mergeCell ref="QTU983049:QUO983049"/>
    <mergeCell ref="RDQ983049:REK983049"/>
    <mergeCell ref="RNM983049:ROG983049"/>
    <mergeCell ref="RXI983049:RYC983049"/>
    <mergeCell ref="SHE983049:SHY983049"/>
    <mergeCell ref="SRA983049:SRU983049"/>
    <mergeCell ref="TAW983049:TBQ983049"/>
    <mergeCell ref="TKS983049:TLM983049"/>
    <mergeCell ref="TUO983049:TVI983049"/>
    <mergeCell ref="UEK983049:UFE983049"/>
    <mergeCell ref="UOG983049:UPA983049"/>
    <mergeCell ref="UYC983049:UYW983049"/>
    <mergeCell ref="VHY983049:VIS983049"/>
    <mergeCell ref="VRU983049:VSO983049"/>
    <mergeCell ref="WBQ983049:WCK983049"/>
    <mergeCell ref="WLM983049:WMG983049"/>
    <mergeCell ref="WVI983049:WWC983049"/>
    <mergeCell ref="A4:A6"/>
    <mergeCell ref="A65539:A65541"/>
    <mergeCell ref="A131075:A131077"/>
    <mergeCell ref="A196611:A196613"/>
    <mergeCell ref="A262147:A262149"/>
    <mergeCell ref="A327683:A327685"/>
    <mergeCell ref="A393219:A393221"/>
    <mergeCell ref="A458755:A458757"/>
    <mergeCell ref="A524291:A524293"/>
    <mergeCell ref="A589827:A589829"/>
    <mergeCell ref="A655363:A655365"/>
    <mergeCell ref="A720899:A720901"/>
    <mergeCell ref="A786435:A786437"/>
    <mergeCell ref="A851971:A851973"/>
    <mergeCell ref="A917507:A917509"/>
    <mergeCell ref="A983043:A983045"/>
    <mergeCell ref="B4:B6"/>
    <mergeCell ref="B65539:B65541"/>
    <mergeCell ref="B131075:B131077"/>
    <mergeCell ref="B196611:B196613"/>
    <mergeCell ref="B262147:B262149"/>
    <mergeCell ref="B327683:B327685"/>
    <mergeCell ref="B393219:B393221"/>
    <mergeCell ref="B458755:B458757"/>
    <mergeCell ref="B524291:B524293"/>
    <mergeCell ref="B589827:B589829"/>
    <mergeCell ref="B655363:B655365"/>
    <mergeCell ref="B720899:B720901"/>
    <mergeCell ref="B786435:B786437"/>
    <mergeCell ref="B851971:B851973"/>
    <mergeCell ref="B917507:B917509"/>
    <mergeCell ref="B983043:B983045"/>
    <mergeCell ref="C4:C6"/>
    <mergeCell ref="C65539:C65541"/>
    <mergeCell ref="C131075:C131077"/>
    <mergeCell ref="C196611:C196613"/>
    <mergeCell ref="C262147:C262149"/>
    <mergeCell ref="C327683:C327685"/>
    <mergeCell ref="C393219:C393221"/>
    <mergeCell ref="C458755:C458757"/>
    <mergeCell ref="C524291:C524293"/>
    <mergeCell ref="C589827:C589829"/>
    <mergeCell ref="C655363:C655365"/>
    <mergeCell ref="C720899:C720901"/>
    <mergeCell ref="C786435:C786437"/>
    <mergeCell ref="C851971:C851973"/>
    <mergeCell ref="C917507:C917509"/>
    <mergeCell ref="C983043:C983045"/>
    <mergeCell ref="D4:D6"/>
    <mergeCell ref="D65539:D65541"/>
    <mergeCell ref="D131075:D131077"/>
    <mergeCell ref="D196611:D196613"/>
    <mergeCell ref="D262147:D262149"/>
    <mergeCell ref="D327683:D327685"/>
    <mergeCell ref="D393219:D393221"/>
    <mergeCell ref="D458755:D458757"/>
    <mergeCell ref="D524291:D524293"/>
    <mergeCell ref="D589827:D589829"/>
    <mergeCell ref="D655363:D655365"/>
    <mergeCell ref="D720899:D720901"/>
    <mergeCell ref="D786435:D786437"/>
    <mergeCell ref="D851971:D851973"/>
    <mergeCell ref="D917507:D917509"/>
    <mergeCell ref="D983043:D983045"/>
    <mergeCell ref="E4:E6"/>
    <mergeCell ref="E65539:E65541"/>
    <mergeCell ref="E131075:E131077"/>
    <mergeCell ref="E196611:E196613"/>
    <mergeCell ref="E262147:E262149"/>
    <mergeCell ref="E327683:E327685"/>
    <mergeCell ref="E393219:E393221"/>
    <mergeCell ref="E458755:E458757"/>
    <mergeCell ref="E524291:E524293"/>
    <mergeCell ref="E589827:E589829"/>
    <mergeCell ref="E655363:E655365"/>
    <mergeCell ref="E720899:E720901"/>
    <mergeCell ref="E786435:E786437"/>
    <mergeCell ref="E851971:E851973"/>
    <mergeCell ref="E917507:E917509"/>
    <mergeCell ref="E983043:E983045"/>
    <mergeCell ref="P4:P6"/>
    <mergeCell ref="P65539:P65541"/>
    <mergeCell ref="P131075:P131077"/>
    <mergeCell ref="P196611:P196613"/>
    <mergeCell ref="P262147:P262149"/>
    <mergeCell ref="P327683:P327685"/>
    <mergeCell ref="P393219:P393221"/>
    <mergeCell ref="P458755:P458757"/>
    <mergeCell ref="P524291:P524293"/>
    <mergeCell ref="P589827:P589829"/>
    <mergeCell ref="P655363:P655365"/>
    <mergeCell ref="P720899:P720901"/>
    <mergeCell ref="P786435:P786437"/>
    <mergeCell ref="P851971:P851973"/>
    <mergeCell ref="P917507:P917509"/>
    <mergeCell ref="P983043:P983045"/>
    <mergeCell ref="Q4:Q6"/>
    <mergeCell ref="Q65539:Q65541"/>
    <mergeCell ref="Q131075:Q131077"/>
    <mergeCell ref="Q196611:Q196613"/>
    <mergeCell ref="Q262147:Q262149"/>
    <mergeCell ref="Q327683:Q327685"/>
    <mergeCell ref="Q393219:Q393221"/>
    <mergeCell ref="Q458755:Q458757"/>
    <mergeCell ref="Q524291:Q524293"/>
    <mergeCell ref="Q589827:Q589829"/>
    <mergeCell ref="Q655363:Q655365"/>
    <mergeCell ref="Q720899:Q720901"/>
    <mergeCell ref="Q786435:Q786437"/>
    <mergeCell ref="Q851971:Q851973"/>
    <mergeCell ref="Q917507:Q917509"/>
    <mergeCell ref="Q983043:Q983045"/>
    <mergeCell ref="IW4:IW6"/>
    <mergeCell ref="IW65539:IW65541"/>
    <mergeCell ref="IW131075:IW131077"/>
    <mergeCell ref="IW196611:IW196613"/>
    <mergeCell ref="IW262147:IW262149"/>
    <mergeCell ref="IW327683:IW327685"/>
    <mergeCell ref="IW393219:IW393221"/>
    <mergeCell ref="IW458755:IW458757"/>
    <mergeCell ref="IW524291:IW524293"/>
    <mergeCell ref="IW589827:IW589829"/>
    <mergeCell ref="IW655363:IW655365"/>
    <mergeCell ref="IW720899:IW720901"/>
    <mergeCell ref="IW786435:IW786437"/>
    <mergeCell ref="IW851971:IW851973"/>
    <mergeCell ref="IW917507:IW917509"/>
    <mergeCell ref="IW983043:IW983045"/>
    <mergeCell ref="IX4:IX6"/>
    <mergeCell ref="IX65539:IX65541"/>
    <mergeCell ref="IX131075:IX131077"/>
    <mergeCell ref="IX196611:IX196613"/>
    <mergeCell ref="IX262147:IX262149"/>
    <mergeCell ref="IX327683:IX327685"/>
    <mergeCell ref="IX393219:IX393221"/>
    <mergeCell ref="IX458755:IX458757"/>
    <mergeCell ref="IX524291:IX524293"/>
    <mergeCell ref="IX589827:IX589829"/>
    <mergeCell ref="IX655363:IX655365"/>
    <mergeCell ref="IX720899:IX720901"/>
    <mergeCell ref="IX786435:IX786437"/>
    <mergeCell ref="IX851971:IX851973"/>
    <mergeCell ref="IX917507:IX917509"/>
    <mergeCell ref="IX983043:IX983045"/>
    <mergeCell ref="IY4:IY6"/>
    <mergeCell ref="IY65539:IY65541"/>
    <mergeCell ref="IY131075:IY131077"/>
    <mergeCell ref="IY196611:IY196613"/>
    <mergeCell ref="IY262147:IY262149"/>
    <mergeCell ref="IY327683:IY327685"/>
    <mergeCell ref="IY393219:IY393221"/>
    <mergeCell ref="IY458755:IY458757"/>
    <mergeCell ref="IY524291:IY524293"/>
    <mergeCell ref="IY589827:IY589829"/>
    <mergeCell ref="IY655363:IY655365"/>
    <mergeCell ref="IY720899:IY720901"/>
    <mergeCell ref="IY786435:IY786437"/>
    <mergeCell ref="IY851971:IY851973"/>
    <mergeCell ref="IY917507:IY917509"/>
    <mergeCell ref="IY983043:IY983045"/>
    <mergeCell ref="IZ4:IZ6"/>
    <mergeCell ref="IZ65539:IZ65541"/>
    <mergeCell ref="IZ131075:IZ131077"/>
    <mergeCell ref="IZ196611:IZ196613"/>
    <mergeCell ref="IZ262147:IZ262149"/>
    <mergeCell ref="IZ327683:IZ327685"/>
    <mergeCell ref="IZ393219:IZ393221"/>
    <mergeCell ref="IZ458755:IZ458757"/>
    <mergeCell ref="IZ524291:IZ524293"/>
    <mergeCell ref="IZ589827:IZ589829"/>
    <mergeCell ref="IZ655363:IZ655365"/>
    <mergeCell ref="IZ720899:IZ720901"/>
    <mergeCell ref="IZ786435:IZ786437"/>
    <mergeCell ref="IZ851971:IZ851973"/>
    <mergeCell ref="IZ917507:IZ917509"/>
    <mergeCell ref="IZ983043:IZ983045"/>
    <mergeCell ref="JA4:JA6"/>
    <mergeCell ref="JA65539:JA65541"/>
    <mergeCell ref="JA131075:JA131077"/>
    <mergeCell ref="JA196611:JA196613"/>
    <mergeCell ref="JA262147:JA262149"/>
    <mergeCell ref="JA327683:JA327685"/>
    <mergeCell ref="JA393219:JA393221"/>
    <mergeCell ref="JA458755:JA458757"/>
    <mergeCell ref="JA524291:JA524293"/>
    <mergeCell ref="JA589827:JA589829"/>
    <mergeCell ref="JA655363:JA655365"/>
    <mergeCell ref="JA720899:JA720901"/>
    <mergeCell ref="JA786435:JA786437"/>
    <mergeCell ref="JA851971:JA851973"/>
    <mergeCell ref="JA917507:JA917509"/>
    <mergeCell ref="JA983043:JA983045"/>
    <mergeCell ref="JL4:JL6"/>
    <mergeCell ref="JL65539:JL65541"/>
    <mergeCell ref="JL131075:JL131077"/>
    <mergeCell ref="JL196611:JL196613"/>
    <mergeCell ref="JL262147:JL262149"/>
    <mergeCell ref="JL327683:JL327685"/>
    <mergeCell ref="JL393219:JL393221"/>
    <mergeCell ref="JL458755:JL458757"/>
    <mergeCell ref="JL524291:JL524293"/>
    <mergeCell ref="JL589827:JL589829"/>
    <mergeCell ref="JL655363:JL655365"/>
    <mergeCell ref="JL720899:JL720901"/>
    <mergeCell ref="JL786435:JL786437"/>
    <mergeCell ref="JL851971:JL851973"/>
    <mergeCell ref="JL917507:JL917509"/>
    <mergeCell ref="JL983043:JL983045"/>
    <mergeCell ref="JM4:JM6"/>
    <mergeCell ref="JM65539:JM65541"/>
    <mergeCell ref="JM131075:JM131077"/>
    <mergeCell ref="JM196611:JM196613"/>
    <mergeCell ref="JM262147:JM262149"/>
    <mergeCell ref="JM327683:JM327685"/>
    <mergeCell ref="JM393219:JM393221"/>
    <mergeCell ref="JM458755:JM458757"/>
    <mergeCell ref="JM524291:JM524293"/>
    <mergeCell ref="JM589827:JM589829"/>
    <mergeCell ref="JM655363:JM655365"/>
    <mergeCell ref="JM720899:JM720901"/>
    <mergeCell ref="JM786435:JM786437"/>
    <mergeCell ref="JM851971:JM851973"/>
    <mergeCell ref="JM917507:JM917509"/>
    <mergeCell ref="JM983043:JM983045"/>
    <mergeCell ref="SS4:SS6"/>
    <mergeCell ref="SS65539:SS65541"/>
    <mergeCell ref="SS131075:SS131077"/>
    <mergeCell ref="SS196611:SS196613"/>
    <mergeCell ref="SS262147:SS262149"/>
    <mergeCell ref="SS327683:SS327685"/>
    <mergeCell ref="SS393219:SS393221"/>
    <mergeCell ref="SS458755:SS458757"/>
    <mergeCell ref="SS524291:SS524293"/>
    <mergeCell ref="SS589827:SS589829"/>
    <mergeCell ref="SS655363:SS655365"/>
    <mergeCell ref="SS720899:SS720901"/>
    <mergeCell ref="SS786435:SS786437"/>
    <mergeCell ref="SS851971:SS851973"/>
    <mergeCell ref="SS917507:SS917509"/>
    <mergeCell ref="SS983043:SS983045"/>
    <mergeCell ref="ST4:ST6"/>
    <mergeCell ref="ST65539:ST65541"/>
    <mergeCell ref="ST131075:ST131077"/>
    <mergeCell ref="ST196611:ST196613"/>
    <mergeCell ref="ST262147:ST262149"/>
    <mergeCell ref="ST327683:ST327685"/>
    <mergeCell ref="ST393219:ST393221"/>
    <mergeCell ref="ST458755:ST458757"/>
    <mergeCell ref="ST524291:ST524293"/>
    <mergeCell ref="ST589827:ST589829"/>
    <mergeCell ref="ST655363:ST655365"/>
    <mergeCell ref="ST720899:ST720901"/>
    <mergeCell ref="ST786435:ST786437"/>
    <mergeCell ref="ST851971:ST851973"/>
    <mergeCell ref="ST917507:ST917509"/>
    <mergeCell ref="ST983043:ST983045"/>
    <mergeCell ref="SU4:SU6"/>
    <mergeCell ref="SU65539:SU65541"/>
    <mergeCell ref="SU131075:SU131077"/>
    <mergeCell ref="SU196611:SU196613"/>
    <mergeCell ref="SU262147:SU262149"/>
    <mergeCell ref="SU327683:SU327685"/>
    <mergeCell ref="SU393219:SU393221"/>
    <mergeCell ref="SU458755:SU458757"/>
    <mergeCell ref="SU524291:SU524293"/>
    <mergeCell ref="SU589827:SU589829"/>
    <mergeCell ref="SU655363:SU655365"/>
    <mergeCell ref="SU720899:SU720901"/>
    <mergeCell ref="SU786435:SU786437"/>
    <mergeCell ref="SU851971:SU851973"/>
    <mergeCell ref="SU917507:SU917509"/>
    <mergeCell ref="SU983043:SU983045"/>
    <mergeCell ref="SV4:SV6"/>
    <mergeCell ref="SV65539:SV65541"/>
    <mergeCell ref="SV131075:SV131077"/>
    <mergeCell ref="SV196611:SV196613"/>
    <mergeCell ref="SV262147:SV262149"/>
    <mergeCell ref="SV327683:SV327685"/>
    <mergeCell ref="SV393219:SV393221"/>
    <mergeCell ref="SV458755:SV458757"/>
    <mergeCell ref="SV524291:SV524293"/>
    <mergeCell ref="SV589827:SV589829"/>
    <mergeCell ref="SV655363:SV655365"/>
    <mergeCell ref="SV720899:SV720901"/>
    <mergeCell ref="SV786435:SV786437"/>
    <mergeCell ref="SV851971:SV851973"/>
    <mergeCell ref="SV917507:SV917509"/>
    <mergeCell ref="SV983043:SV983045"/>
    <mergeCell ref="SW4:SW6"/>
    <mergeCell ref="SW65539:SW65541"/>
    <mergeCell ref="SW131075:SW131077"/>
    <mergeCell ref="SW196611:SW196613"/>
    <mergeCell ref="SW262147:SW262149"/>
    <mergeCell ref="SW327683:SW327685"/>
    <mergeCell ref="SW393219:SW393221"/>
    <mergeCell ref="SW458755:SW458757"/>
    <mergeCell ref="SW524291:SW524293"/>
    <mergeCell ref="SW589827:SW589829"/>
    <mergeCell ref="SW655363:SW655365"/>
    <mergeCell ref="SW720899:SW720901"/>
    <mergeCell ref="SW786435:SW786437"/>
    <mergeCell ref="SW851971:SW851973"/>
    <mergeCell ref="SW917507:SW917509"/>
    <mergeCell ref="SW983043:SW983045"/>
    <mergeCell ref="TH4:TH6"/>
    <mergeCell ref="TH65539:TH65541"/>
    <mergeCell ref="TH131075:TH131077"/>
    <mergeCell ref="TH196611:TH196613"/>
    <mergeCell ref="TH262147:TH262149"/>
    <mergeCell ref="TH327683:TH327685"/>
    <mergeCell ref="TH393219:TH393221"/>
    <mergeCell ref="TH458755:TH458757"/>
    <mergeCell ref="TH524291:TH524293"/>
    <mergeCell ref="TH589827:TH589829"/>
    <mergeCell ref="TH655363:TH655365"/>
    <mergeCell ref="TH720899:TH720901"/>
    <mergeCell ref="TH786435:TH786437"/>
    <mergeCell ref="TH851971:TH851973"/>
    <mergeCell ref="TH917507:TH917509"/>
    <mergeCell ref="TH983043:TH983045"/>
    <mergeCell ref="TI4:TI6"/>
    <mergeCell ref="TI65539:TI65541"/>
    <mergeCell ref="TI131075:TI131077"/>
    <mergeCell ref="TI196611:TI196613"/>
    <mergeCell ref="TI262147:TI262149"/>
    <mergeCell ref="TI327683:TI327685"/>
    <mergeCell ref="TI393219:TI393221"/>
    <mergeCell ref="TI458755:TI458757"/>
    <mergeCell ref="TI524291:TI524293"/>
    <mergeCell ref="TI589827:TI589829"/>
    <mergeCell ref="TI655363:TI655365"/>
    <mergeCell ref="TI720899:TI720901"/>
    <mergeCell ref="TI786435:TI786437"/>
    <mergeCell ref="TI851971:TI851973"/>
    <mergeCell ref="TI917507:TI917509"/>
    <mergeCell ref="TI983043:TI983045"/>
    <mergeCell ref="ACO4:ACO6"/>
    <mergeCell ref="ACO65539:ACO65541"/>
    <mergeCell ref="ACO131075:ACO131077"/>
    <mergeCell ref="ACO196611:ACO196613"/>
    <mergeCell ref="ACO262147:ACO262149"/>
    <mergeCell ref="ACO327683:ACO327685"/>
    <mergeCell ref="ACO393219:ACO393221"/>
    <mergeCell ref="ACO458755:ACO458757"/>
    <mergeCell ref="ACO524291:ACO524293"/>
    <mergeCell ref="ACO589827:ACO589829"/>
    <mergeCell ref="ACO655363:ACO655365"/>
    <mergeCell ref="ACO720899:ACO720901"/>
    <mergeCell ref="ACO786435:ACO786437"/>
    <mergeCell ref="ACO851971:ACO851973"/>
    <mergeCell ref="ACO917507:ACO917509"/>
    <mergeCell ref="ACO983043:ACO983045"/>
    <mergeCell ref="ACP4:ACP6"/>
    <mergeCell ref="ACP65539:ACP65541"/>
    <mergeCell ref="ACP131075:ACP131077"/>
    <mergeCell ref="ACP196611:ACP196613"/>
    <mergeCell ref="ACP262147:ACP262149"/>
    <mergeCell ref="ACP327683:ACP327685"/>
    <mergeCell ref="ACP393219:ACP393221"/>
    <mergeCell ref="ACP458755:ACP458757"/>
    <mergeCell ref="ACP524291:ACP524293"/>
    <mergeCell ref="ACP589827:ACP589829"/>
    <mergeCell ref="ACP655363:ACP655365"/>
    <mergeCell ref="ACP720899:ACP720901"/>
    <mergeCell ref="ACP786435:ACP786437"/>
    <mergeCell ref="ACP851971:ACP851973"/>
    <mergeCell ref="ACP917507:ACP917509"/>
    <mergeCell ref="ACP983043:ACP983045"/>
    <mergeCell ref="ACQ4:ACQ6"/>
    <mergeCell ref="ACQ65539:ACQ65541"/>
    <mergeCell ref="ACQ131075:ACQ131077"/>
    <mergeCell ref="ACQ196611:ACQ196613"/>
    <mergeCell ref="ACQ262147:ACQ262149"/>
    <mergeCell ref="ACQ327683:ACQ327685"/>
    <mergeCell ref="ACQ393219:ACQ393221"/>
    <mergeCell ref="ACQ458755:ACQ458757"/>
    <mergeCell ref="ACQ524291:ACQ524293"/>
    <mergeCell ref="ACQ589827:ACQ589829"/>
    <mergeCell ref="ACQ655363:ACQ655365"/>
    <mergeCell ref="ACQ720899:ACQ720901"/>
    <mergeCell ref="ACQ786435:ACQ786437"/>
    <mergeCell ref="ACQ851971:ACQ851973"/>
    <mergeCell ref="ACQ917507:ACQ917509"/>
    <mergeCell ref="ACQ983043:ACQ983045"/>
    <mergeCell ref="ACR4:ACR6"/>
    <mergeCell ref="ACR65539:ACR65541"/>
    <mergeCell ref="ACR131075:ACR131077"/>
    <mergeCell ref="ACR196611:ACR196613"/>
    <mergeCell ref="ACR262147:ACR262149"/>
    <mergeCell ref="ACR327683:ACR327685"/>
    <mergeCell ref="ACR393219:ACR393221"/>
    <mergeCell ref="ACR458755:ACR458757"/>
    <mergeCell ref="ACR524291:ACR524293"/>
    <mergeCell ref="ACR589827:ACR589829"/>
    <mergeCell ref="ACR655363:ACR655365"/>
    <mergeCell ref="ACR720899:ACR720901"/>
    <mergeCell ref="ACR786435:ACR786437"/>
    <mergeCell ref="ACR851971:ACR851973"/>
    <mergeCell ref="ACR917507:ACR917509"/>
    <mergeCell ref="ACR983043:ACR983045"/>
    <mergeCell ref="ACS4:ACS6"/>
    <mergeCell ref="ACS65539:ACS65541"/>
    <mergeCell ref="ACS131075:ACS131077"/>
    <mergeCell ref="ACS196611:ACS196613"/>
    <mergeCell ref="ACS262147:ACS262149"/>
    <mergeCell ref="ACS327683:ACS327685"/>
    <mergeCell ref="ACS393219:ACS393221"/>
    <mergeCell ref="ACS458755:ACS458757"/>
    <mergeCell ref="ACS524291:ACS524293"/>
    <mergeCell ref="ACS589827:ACS589829"/>
    <mergeCell ref="ACS655363:ACS655365"/>
    <mergeCell ref="ACS720899:ACS720901"/>
    <mergeCell ref="ACS786435:ACS786437"/>
    <mergeCell ref="ACS851971:ACS851973"/>
    <mergeCell ref="ACS917507:ACS917509"/>
    <mergeCell ref="ACS983043:ACS983045"/>
    <mergeCell ref="ADD4:ADD6"/>
    <mergeCell ref="ADD65539:ADD65541"/>
    <mergeCell ref="ADD131075:ADD131077"/>
    <mergeCell ref="ADD196611:ADD196613"/>
    <mergeCell ref="ADD262147:ADD262149"/>
    <mergeCell ref="ADD327683:ADD327685"/>
    <mergeCell ref="ADD393219:ADD393221"/>
    <mergeCell ref="ADD458755:ADD458757"/>
    <mergeCell ref="ADD524291:ADD524293"/>
    <mergeCell ref="ADD589827:ADD589829"/>
    <mergeCell ref="ADD655363:ADD655365"/>
    <mergeCell ref="ADD720899:ADD720901"/>
    <mergeCell ref="ADD786435:ADD786437"/>
    <mergeCell ref="ADD851971:ADD851973"/>
    <mergeCell ref="ADD917507:ADD917509"/>
    <mergeCell ref="ADD983043:ADD983045"/>
    <mergeCell ref="ADE4:ADE6"/>
    <mergeCell ref="ADE65539:ADE65541"/>
    <mergeCell ref="ADE131075:ADE131077"/>
    <mergeCell ref="ADE196611:ADE196613"/>
    <mergeCell ref="ADE262147:ADE262149"/>
    <mergeCell ref="ADE327683:ADE327685"/>
    <mergeCell ref="ADE393219:ADE393221"/>
    <mergeCell ref="ADE458755:ADE458757"/>
    <mergeCell ref="ADE524291:ADE524293"/>
    <mergeCell ref="ADE589827:ADE589829"/>
    <mergeCell ref="ADE655363:ADE655365"/>
    <mergeCell ref="ADE720899:ADE720901"/>
    <mergeCell ref="ADE786435:ADE786437"/>
    <mergeCell ref="ADE851971:ADE851973"/>
    <mergeCell ref="ADE917507:ADE917509"/>
    <mergeCell ref="ADE983043:ADE983045"/>
    <mergeCell ref="AMK4:AMK6"/>
    <mergeCell ref="AMK65539:AMK65541"/>
    <mergeCell ref="AMK131075:AMK131077"/>
    <mergeCell ref="AMK196611:AMK196613"/>
    <mergeCell ref="AMK262147:AMK262149"/>
    <mergeCell ref="AMK327683:AMK327685"/>
    <mergeCell ref="AMK393219:AMK393221"/>
    <mergeCell ref="AMK458755:AMK458757"/>
    <mergeCell ref="AMK524291:AMK524293"/>
    <mergeCell ref="AMK589827:AMK589829"/>
    <mergeCell ref="AMK655363:AMK655365"/>
    <mergeCell ref="AMK720899:AMK720901"/>
    <mergeCell ref="AMK786435:AMK786437"/>
    <mergeCell ref="AMK851971:AMK851973"/>
    <mergeCell ref="AMK917507:AMK917509"/>
    <mergeCell ref="AMK983043:AMK983045"/>
    <mergeCell ref="AML4:AML6"/>
    <mergeCell ref="AML65539:AML65541"/>
    <mergeCell ref="AML131075:AML131077"/>
    <mergeCell ref="AML196611:AML196613"/>
    <mergeCell ref="AML262147:AML262149"/>
    <mergeCell ref="AML327683:AML327685"/>
    <mergeCell ref="AML393219:AML393221"/>
    <mergeCell ref="AML458755:AML458757"/>
    <mergeCell ref="AML524291:AML524293"/>
    <mergeCell ref="AML589827:AML589829"/>
    <mergeCell ref="AML655363:AML655365"/>
    <mergeCell ref="AML720899:AML720901"/>
    <mergeCell ref="AML786435:AML786437"/>
    <mergeCell ref="AML851971:AML851973"/>
    <mergeCell ref="AML917507:AML917509"/>
    <mergeCell ref="AML983043:AML983045"/>
    <mergeCell ref="AMM4:AMM6"/>
    <mergeCell ref="AMM65539:AMM65541"/>
    <mergeCell ref="AMM131075:AMM131077"/>
    <mergeCell ref="AMM196611:AMM196613"/>
    <mergeCell ref="AMM262147:AMM262149"/>
    <mergeCell ref="AMM327683:AMM327685"/>
    <mergeCell ref="AMM393219:AMM393221"/>
    <mergeCell ref="AMM458755:AMM458757"/>
    <mergeCell ref="AMM524291:AMM524293"/>
    <mergeCell ref="AMM589827:AMM589829"/>
    <mergeCell ref="AMM655363:AMM655365"/>
    <mergeCell ref="AMM720899:AMM720901"/>
    <mergeCell ref="AMM786435:AMM786437"/>
    <mergeCell ref="AMM851971:AMM851973"/>
    <mergeCell ref="AMM917507:AMM917509"/>
    <mergeCell ref="AMM983043:AMM983045"/>
    <mergeCell ref="AMN4:AMN6"/>
    <mergeCell ref="AMN65539:AMN65541"/>
    <mergeCell ref="AMN131075:AMN131077"/>
    <mergeCell ref="AMN196611:AMN196613"/>
    <mergeCell ref="AMN262147:AMN262149"/>
    <mergeCell ref="AMN327683:AMN327685"/>
    <mergeCell ref="AMN393219:AMN393221"/>
    <mergeCell ref="AMN458755:AMN458757"/>
    <mergeCell ref="AMN524291:AMN524293"/>
    <mergeCell ref="AMN589827:AMN589829"/>
    <mergeCell ref="AMN655363:AMN655365"/>
    <mergeCell ref="AMN720899:AMN720901"/>
    <mergeCell ref="AMN786435:AMN786437"/>
    <mergeCell ref="AMN851971:AMN851973"/>
    <mergeCell ref="AMN917507:AMN917509"/>
    <mergeCell ref="AMN983043:AMN983045"/>
    <mergeCell ref="AMO4:AMO6"/>
    <mergeCell ref="AMO65539:AMO65541"/>
    <mergeCell ref="AMO131075:AMO131077"/>
    <mergeCell ref="AMO196611:AMO196613"/>
    <mergeCell ref="AMO262147:AMO262149"/>
    <mergeCell ref="AMO327683:AMO327685"/>
    <mergeCell ref="AMO393219:AMO393221"/>
    <mergeCell ref="AMO458755:AMO458757"/>
    <mergeCell ref="AMO524291:AMO524293"/>
    <mergeCell ref="AMO589827:AMO589829"/>
    <mergeCell ref="AMO655363:AMO655365"/>
    <mergeCell ref="AMO720899:AMO720901"/>
    <mergeCell ref="AMO786435:AMO786437"/>
    <mergeCell ref="AMO851971:AMO851973"/>
    <mergeCell ref="AMO917507:AMO917509"/>
    <mergeCell ref="AMO983043:AMO983045"/>
    <mergeCell ref="AMZ4:AMZ6"/>
    <mergeCell ref="AMZ65539:AMZ65541"/>
    <mergeCell ref="AMZ131075:AMZ131077"/>
    <mergeCell ref="AMZ196611:AMZ196613"/>
    <mergeCell ref="AMZ262147:AMZ262149"/>
    <mergeCell ref="AMZ327683:AMZ327685"/>
    <mergeCell ref="AMZ393219:AMZ393221"/>
    <mergeCell ref="AMZ458755:AMZ458757"/>
    <mergeCell ref="AMZ524291:AMZ524293"/>
    <mergeCell ref="AMZ589827:AMZ589829"/>
    <mergeCell ref="AMZ655363:AMZ655365"/>
    <mergeCell ref="AMZ720899:AMZ720901"/>
    <mergeCell ref="AMZ786435:AMZ786437"/>
    <mergeCell ref="AMZ851971:AMZ851973"/>
    <mergeCell ref="AMZ917507:AMZ917509"/>
    <mergeCell ref="AMZ983043:AMZ983045"/>
    <mergeCell ref="ANA4:ANA6"/>
    <mergeCell ref="ANA65539:ANA65541"/>
    <mergeCell ref="ANA131075:ANA131077"/>
    <mergeCell ref="ANA196611:ANA196613"/>
    <mergeCell ref="ANA262147:ANA262149"/>
    <mergeCell ref="ANA327683:ANA327685"/>
    <mergeCell ref="ANA393219:ANA393221"/>
    <mergeCell ref="ANA458755:ANA458757"/>
    <mergeCell ref="ANA524291:ANA524293"/>
    <mergeCell ref="ANA589827:ANA589829"/>
    <mergeCell ref="ANA655363:ANA655365"/>
    <mergeCell ref="ANA720899:ANA720901"/>
    <mergeCell ref="ANA786435:ANA786437"/>
    <mergeCell ref="ANA851971:ANA851973"/>
    <mergeCell ref="ANA917507:ANA917509"/>
    <mergeCell ref="ANA983043:ANA983045"/>
    <mergeCell ref="AWG4:AWG6"/>
    <mergeCell ref="AWG65539:AWG65541"/>
    <mergeCell ref="AWG131075:AWG131077"/>
    <mergeCell ref="AWG196611:AWG196613"/>
    <mergeCell ref="AWG262147:AWG262149"/>
    <mergeCell ref="AWG327683:AWG327685"/>
    <mergeCell ref="AWG393219:AWG393221"/>
    <mergeCell ref="AWG458755:AWG458757"/>
    <mergeCell ref="AWG524291:AWG524293"/>
    <mergeCell ref="AWG589827:AWG589829"/>
    <mergeCell ref="AWG655363:AWG655365"/>
    <mergeCell ref="AWG720899:AWG720901"/>
    <mergeCell ref="AWG786435:AWG786437"/>
    <mergeCell ref="AWG851971:AWG851973"/>
    <mergeCell ref="AWG917507:AWG917509"/>
    <mergeCell ref="AWG983043:AWG983045"/>
    <mergeCell ref="AWH4:AWH6"/>
    <mergeCell ref="AWH65539:AWH65541"/>
    <mergeCell ref="AWH131075:AWH131077"/>
    <mergeCell ref="AWH196611:AWH196613"/>
    <mergeCell ref="AWH262147:AWH262149"/>
    <mergeCell ref="AWH327683:AWH327685"/>
    <mergeCell ref="AWH393219:AWH393221"/>
    <mergeCell ref="AWH458755:AWH458757"/>
    <mergeCell ref="AWH524291:AWH524293"/>
    <mergeCell ref="AWH589827:AWH589829"/>
    <mergeCell ref="AWH655363:AWH655365"/>
    <mergeCell ref="AWH720899:AWH720901"/>
    <mergeCell ref="AWH786435:AWH786437"/>
    <mergeCell ref="AWH851971:AWH851973"/>
    <mergeCell ref="AWH917507:AWH917509"/>
    <mergeCell ref="AWH983043:AWH983045"/>
    <mergeCell ref="AWI4:AWI6"/>
    <mergeCell ref="AWI65539:AWI65541"/>
    <mergeCell ref="AWI131075:AWI131077"/>
    <mergeCell ref="AWI196611:AWI196613"/>
    <mergeCell ref="AWI262147:AWI262149"/>
    <mergeCell ref="AWI327683:AWI327685"/>
    <mergeCell ref="AWI393219:AWI393221"/>
    <mergeCell ref="AWI458755:AWI458757"/>
    <mergeCell ref="AWI524291:AWI524293"/>
    <mergeCell ref="AWI589827:AWI589829"/>
    <mergeCell ref="AWI655363:AWI655365"/>
    <mergeCell ref="AWI720899:AWI720901"/>
    <mergeCell ref="AWI786435:AWI786437"/>
    <mergeCell ref="AWI851971:AWI851973"/>
    <mergeCell ref="AWI917507:AWI917509"/>
    <mergeCell ref="AWI983043:AWI983045"/>
    <mergeCell ref="AWJ4:AWJ6"/>
    <mergeCell ref="AWJ65539:AWJ65541"/>
    <mergeCell ref="AWJ131075:AWJ131077"/>
    <mergeCell ref="AWJ196611:AWJ196613"/>
    <mergeCell ref="AWJ262147:AWJ262149"/>
    <mergeCell ref="AWJ327683:AWJ327685"/>
    <mergeCell ref="AWJ393219:AWJ393221"/>
    <mergeCell ref="AWJ458755:AWJ458757"/>
    <mergeCell ref="AWJ524291:AWJ524293"/>
    <mergeCell ref="AWJ589827:AWJ589829"/>
    <mergeCell ref="AWJ655363:AWJ655365"/>
    <mergeCell ref="AWJ720899:AWJ720901"/>
    <mergeCell ref="AWJ786435:AWJ786437"/>
    <mergeCell ref="AWJ851971:AWJ851973"/>
    <mergeCell ref="AWJ917507:AWJ917509"/>
    <mergeCell ref="AWJ983043:AWJ983045"/>
    <mergeCell ref="AWK4:AWK6"/>
    <mergeCell ref="AWK65539:AWK65541"/>
    <mergeCell ref="AWK131075:AWK131077"/>
    <mergeCell ref="AWK196611:AWK196613"/>
    <mergeCell ref="AWK262147:AWK262149"/>
    <mergeCell ref="AWK327683:AWK327685"/>
    <mergeCell ref="AWK393219:AWK393221"/>
    <mergeCell ref="AWK458755:AWK458757"/>
    <mergeCell ref="AWK524291:AWK524293"/>
    <mergeCell ref="AWK589827:AWK589829"/>
    <mergeCell ref="AWK655363:AWK655365"/>
    <mergeCell ref="AWK720899:AWK720901"/>
    <mergeCell ref="AWK786435:AWK786437"/>
    <mergeCell ref="AWK851971:AWK851973"/>
    <mergeCell ref="AWK917507:AWK917509"/>
    <mergeCell ref="AWK983043:AWK983045"/>
    <mergeCell ref="AWV4:AWV6"/>
    <mergeCell ref="AWV65539:AWV65541"/>
    <mergeCell ref="AWV131075:AWV131077"/>
    <mergeCell ref="AWV196611:AWV196613"/>
    <mergeCell ref="AWV262147:AWV262149"/>
    <mergeCell ref="AWV327683:AWV327685"/>
    <mergeCell ref="AWV393219:AWV393221"/>
    <mergeCell ref="AWV458755:AWV458757"/>
    <mergeCell ref="AWV524291:AWV524293"/>
    <mergeCell ref="AWV589827:AWV589829"/>
    <mergeCell ref="AWV655363:AWV655365"/>
    <mergeCell ref="AWV720899:AWV720901"/>
    <mergeCell ref="AWV786435:AWV786437"/>
    <mergeCell ref="AWV851971:AWV851973"/>
    <mergeCell ref="AWV917507:AWV917509"/>
    <mergeCell ref="AWV983043:AWV983045"/>
    <mergeCell ref="AWW4:AWW6"/>
    <mergeCell ref="AWW65539:AWW65541"/>
    <mergeCell ref="AWW131075:AWW131077"/>
    <mergeCell ref="AWW196611:AWW196613"/>
    <mergeCell ref="AWW262147:AWW262149"/>
    <mergeCell ref="AWW327683:AWW327685"/>
    <mergeCell ref="AWW393219:AWW393221"/>
    <mergeCell ref="AWW458755:AWW458757"/>
    <mergeCell ref="AWW524291:AWW524293"/>
    <mergeCell ref="AWW589827:AWW589829"/>
    <mergeCell ref="AWW655363:AWW655365"/>
    <mergeCell ref="AWW720899:AWW720901"/>
    <mergeCell ref="AWW786435:AWW786437"/>
    <mergeCell ref="AWW851971:AWW851973"/>
    <mergeCell ref="AWW917507:AWW917509"/>
    <mergeCell ref="AWW983043:AWW983045"/>
    <mergeCell ref="BGC4:BGC6"/>
    <mergeCell ref="BGC65539:BGC65541"/>
    <mergeCell ref="BGC131075:BGC131077"/>
    <mergeCell ref="BGC196611:BGC196613"/>
    <mergeCell ref="BGC262147:BGC262149"/>
    <mergeCell ref="BGC327683:BGC327685"/>
    <mergeCell ref="BGC393219:BGC393221"/>
    <mergeCell ref="BGC458755:BGC458757"/>
    <mergeCell ref="BGC524291:BGC524293"/>
    <mergeCell ref="BGC589827:BGC589829"/>
    <mergeCell ref="BGC655363:BGC655365"/>
    <mergeCell ref="BGC720899:BGC720901"/>
    <mergeCell ref="BGC786435:BGC786437"/>
    <mergeCell ref="BGC851971:BGC851973"/>
    <mergeCell ref="BGC917507:BGC917509"/>
    <mergeCell ref="BGC983043:BGC983045"/>
    <mergeCell ref="BGD4:BGD6"/>
    <mergeCell ref="BGD65539:BGD65541"/>
    <mergeCell ref="BGD131075:BGD131077"/>
    <mergeCell ref="BGD196611:BGD196613"/>
    <mergeCell ref="BGD262147:BGD262149"/>
    <mergeCell ref="BGD327683:BGD327685"/>
    <mergeCell ref="BGD393219:BGD393221"/>
    <mergeCell ref="BGD458755:BGD458757"/>
    <mergeCell ref="BGD524291:BGD524293"/>
    <mergeCell ref="BGD589827:BGD589829"/>
    <mergeCell ref="BGD655363:BGD655365"/>
    <mergeCell ref="BGD720899:BGD720901"/>
    <mergeCell ref="BGD786435:BGD786437"/>
    <mergeCell ref="BGD851971:BGD851973"/>
    <mergeCell ref="BGD917507:BGD917509"/>
    <mergeCell ref="BGD983043:BGD983045"/>
    <mergeCell ref="BGE4:BGE6"/>
    <mergeCell ref="BGE65539:BGE65541"/>
    <mergeCell ref="BGE131075:BGE131077"/>
    <mergeCell ref="BGE196611:BGE196613"/>
    <mergeCell ref="BGE262147:BGE262149"/>
    <mergeCell ref="BGE327683:BGE327685"/>
    <mergeCell ref="BGE393219:BGE393221"/>
    <mergeCell ref="BGE458755:BGE458757"/>
    <mergeCell ref="BGE524291:BGE524293"/>
    <mergeCell ref="BGE589827:BGE589829"/>
    <mergeCell ref="BGE655363:BGE655365"/>
    <mergeCell ref="BGE720899:BGE720901"/>
    <mergeCell ref="BGE786435:BGE786437"/>
    <mergeCell ref="BGE851971:BGE851973"/>
    <mergeCell ref="BGE917507:BGE917509"/>
    <mergeCell ref="BGE983043:BGE983045"/>
    <mergeCell ref="BGF4:BGF6"/>
    <mergeCell ref="BGF65539:BGF65541"/>
    <mergeCell ref="BGF131075:BGF131077"/>
    <mergeCell ref="BGF196611:BGF196613"/>
    <mergeCell ref="BGF262147:BGF262149"/>
    <mergeCell ref="BGF327683:BGF327685"/>
    <mergeCell ref="BGF393219:BGF393221"/>
    <mergeCell ref="BGF458755:BGF458757"/>
    <mergeCell ref="BGF524291:BGF524293"/>
    <mergeCell ref="BGF589827:BGF589829"/>
    <mergeCell ref="BGF655363:BGF655365"/>
    <mergeCell ref="BGF720899:BGF720901"/>
    <mergeCell ref="BGF786435:BGF786437"/>
    <mergeCell ref="BGF851971:BGF851973"/>
    <mergeCell ref="BGF917507:BGF917509"/>
    <mergeCell ref="BGF983043:BGF983045"/>
    <mergeCell ref="BGG4:BGG6"/>
    <mergeCell ref="BGG65539:BGG65541"/>
    <mergeCell ref="BGG131075:BGG131077"/>
    <mergeCell ref="BGG196611:BGG196613"/>
    <mergeCell ref="BGG262147:BGG262149"/>
    <mergeCell ref="BGG327683:BGG327685"/>
    <mergeCell ref="BGG393219:BGG393221"/>
    <mergeCell ref="BGG458755:BGG458757"/>
    <mergeCell ref="BGG524291:BGG524293"/>
    <mergeCell ref="BGG589827:BGG589829"/>
    <mergeCell ref="BGG655363:BGG655365"/>
    <mergeCell ref="BGG720899:BGG720901"/>
    <mergeCell ref="BGG786435:BGG786437"/>
    <mergeCell ref="BGG851971:BGG851973"/>
    <mergeCell ref="BGG917507:BGG917509"/>
    <mergeCell ref="BGG983043:BGG983045"/>
    <mergeCell ref="BGR4:BGR6"/>
    <mergeCell ref="BGR65539:BGR65541"/>
    <mergeCell ref="BGR131075:BGR131077"/>
    <mergeCell ref="BGR196611:BGR196613"/>
    <mergeCell ref="BGR262147:BGR262149"/>
    <mergeCell ref="BGR327683:BGR327685"/>
    <mergeCell ref="BGR393219:BGR393221"/>
    <mergeCell ref="BGR458755:BGR458757"/>
    <mergeCell ref="BGR524291:BGR524293"/>
    <mergeCell ref="BGR589827:BGR589829"/>
    <mergeCell ref="BGR655363:BGR655365"/>
    <mergeCell ref="BGR720899:BGR720901"/>
    <mergeCell ref="BGR786435:BGR786437"/>
    <mergeCell ref="BGR851971:BGR851973"/>
    <mergeCell ref="BGR917507:BGR917509"/>
    <mergeCell ref="BGR983043:BGR983045"/>
    <mergeCell ref="BGS4:BGS6"/>
    <mergeCell ref="BGS65539:BGS65541"/>
    <mergeCell ref="BGS131075:BGS131077"/>
    <mergeCell ref="BGS196611:BGS196613"/>
    <mergeCell ref="BGS262147:BGS262149"/>
    <mergeCell ref="BGS327683:BGS327685"/>
    <mergeCell ref="BGS393219:BGS393221"/>
    <mergeCell ref="BGS458755:BGS458757"/>
    <mergeCell ref="BGS524291:BGS524293"/>
    <mergeCell ref="BGS589827:BGS589829"/>
    <mergeCell ref="BGS655363:BGS655365"/>
    <mergeCell ref="BGS720899:BGS720901"/>
    <mergeCell ref="BGS786435:BGS786437"/>
    <mergeCell ref="BGS851971:BGS851973"/>
    <mergeCell ref="BGS917507:BGS917509"/>
    <mergeCell ref="BGS983043:BGS983045"/>
    <mergeCell ref="BPY4:BPY6"/>
    <mergeCell ref="BPY65539:BPY65541"/>
    <mergeCell ref="BPY131075:BPY131077"/>
    <mergeCell ref="BPY196611:BPY196613"/>
    <mergeCell ref="BPY262147:BPY262149"/>
    <mergeCell ref="BPY327683:BPY327685"/>
    <mergeCell ref="BPY393219:BPY393221"/>
    <mergeCell ref="BPY458755:BPY458757"/>
    <mergeCell ref="BPY524291:BPY524293"/>
    <mergeCell ref="BPY589827:BPY589829"/>
    <mergeCell ref="BPY655363:BPY655365"/>
    <mergeCell ref="BPY720899:BPY720901"/>
    <mergeCell ref="BPY786435:BPY786437"/>
    <mergeCell ref="BPY851971:BPY851973"/>
    <mergeCell ref="BPY917507:BPY917509"/>
    <mergeCell ref="BPY983043:BPY983045"/>
    <mergeCell ref="BPZ4:BPZ6"/>
    <mergeCell ref="BPZ65539:BPZ65541"/>
    <mergeCell ref="BPZ131075:BPZ131077"/>
    <mergeCell ref="BPZ196611:BPZ196613"/>
    <mergeCell ref="BPZ262147:BPZ262149"/>
    <mergeCell ref="BPZ327683:BPZ327685"/>
    <mergeCell ref="BPZ393219:BPZ393221"/>
    <mergeCell ref="BPZ458755:BPZ458757"/>
    <mergeCell ref="BPZ524291:BPZ524293"/>
    <mergeCell ref="BPZ589827:BPZ589829"/>
    <mergeCell ref="BPZ655363:BPZ655365"/>
    <mergeCell ref="BPZ720899:BPZ720901"/>
    <mergeCell ref="BPZ786435:BPZ786437"/>
    <mergeCell ref="BPZ851971:BPZ851973"/>
    <mergeCell ref="BPZ917507:BPZ917509"/>
    <mergeCell ref="BPZ983043:BPZ983045"/>
    <mergeCell ref="BQA4:BQA6"/>
    <mergeCell ref="BQA65539:BQA65541"/>
    <mergeCell ref="BQA131075:BQA131077"/>
    <mergeCell ref="BQA196611:BQA196613"/>
    <mergeCell ref="BQA262147:BQA262149"/>
    <mergeCell ref="BQA327683:BQA327685"/>
    <mergeCell ref="BQA393219:BQA393221"/>
    <mergeCell ref="BQA458755:BQA458757"/>
    <mergeCell ref="BQA524291:BQA524293"/>
    <mergeCell ref="BQA589827:BQA589829"/>
    <mergeCell ref="BQA655363:BQA655365"/>
    <mergeCell ref="BQA720899:BQA720901"/>
    <mergeCell ref="BQA786435:BQA786437"/>
    <mergeCell ref="BQA851971:BQA851973"/>
    <mergeCell ref="BQA917507:BQA917509"/>
    <mergeCell ref="BQA983043:BQA983045"/>
    <mergeCell ref="BQB4:BQB6"/>
    <mergeCell ref="BQB65539:BQB65541"/>
    <mergeCell ref="BQB131075:BQB131077"/>
    <mergeCell ref="BQB196611:BQB196613"/>
    <mergeCell ref="BQB262147:BQB262149"/>
    <mergeCell ref="BQB327683:BQB327685"/>
    <mergeCell ref="BQB393219:BQB393221"/>
    <mergeCell ref="BQB458755:BQB458757"/>
    <mergeCell ref="BQB524291:BQB524293"/>
    <mergeCell ref="BQB589827:BQB589829"/>
    <mergeCell ref="BQB655363:BQB655365"/>
    <mergeCell ref="BQB720899:BQB720901"/>
    <mergeCell ref="BQB786435:BQB786437"/>
    <mergeCell ref="BQB851971:BQB851973"/>
    <mergeCell ref="BQB917507:BQB917509"/>
    <mergeCell ref="BQB983043:BQB983045"/>
    <mergeCell ref="BQC4:BQC6"/>
    <mergeCell ref="BQC65539:BQC65541"/>
    <mergeCell ref="BQC131075:BQC131077"/>
    <mergeCell ref="BQC196611:BQC196613"/>
    <mergeCell ref="BQC262147:BQC262149"/>
    <mergeCell ref="BQC327683:BQC327685"/>
    <mergeCell ref="BQC393219:BQC393221"/>
    <mergeCell ref="BQC458755:BQC458757"/>
    <mergeCell ref="BQC524291:BQC524293"/>
    <mergeCell ref="BQC589827:BQC589829"/>
    <mergeCell ref="BQC655363:BQC655365"/>
    <mergeCell ref="BQC720899:BQC720901"/>
    <mergeCell ref="BQC786435:BQC786437"/>
    <mergeCell ref="BQC851971:BQC851973"/>
    <mergeCell ref="BQC917507:BQC917509"/>
    <mergeCell ref="BQC983043:BQC983045"/>
    <mergeCell ref="BQN4:BQN6"/>
    <mergeCell ref="BQN65539:BQN65541"/>
    <mergeCell ref="BQN131075:BQN131077"/>
    <mergeCell ref="BQN196611:BQN196613"/>
    <mergeCell ref="BQN262147:BQN262149"/>
    <mergeCell ref="BQN327683:BQN327685"/>
    <mergeCell ref="BQN393219:BQN393221"/>
    <mergeCell ref="BQN458755:BQN458757"/>
    <mergeCell ref="BQN524291:BQN524293"/>
    <mergeCell ref="BQN589827:BQN589829"/>
    <mergeCell ref="BQN655363:BQN655365"/>
    <mergeCell ref="BQN720899:BQN720901"/>
    <mergeCell ref="BQN786435:BQN786437"/>
    <mergeCell ref="BQN851971:BQN851973"/>
    <mergeCell ref="BQN917507:BQN917509"/>
    <mergeCell ref="BQN983043:BQN983045"/>
    <mergeCell ref="BQO4:BQO6"/>
    <mergeCell ref="BQO65539:BQO65541"/>
    <mergeCell ref="BQO131075:BQO131077"/>
    <mergeCell ref="BQO196611:BQO196613"/>
    <mergeCell ref="BQO262147:BQO262149"/>
    <mergeCell ref="BQO327683:BQO327685"/>
    <mergeCell ref="BQO393219:BQO393221"/>
    <mergeCell ref="BQO458755:BQO458757"/>
    <mergeCell ref="BQO524291:BQO524293"/>
    <mergeCell ref="BQO589827:BQO589829"/>
    <mergeCell ref="BQO655363:BQO655365"/>
    <mergeCell ref="BQO720899:BQO720901"/>
    <mergeCell ref="BQO786435:BQO786437"/>
    <mergeCell ref="BQO851971:BQO851973"/>
    <mergeCell ref="BQO917507:BQO917509"/>
    <mergeCell ref="BQO983043:BQO983045"/>
    <mergeCell ref="BZU4:BZU6"/>
    <mergeCell ref="BZU65539:BZU65541"/>
    <mergeCell ref="BZU131075:BZU131077"/>
    <mergeCell ref="BZU196611:BZU196613"/>
    <mergeCell ref="BZU262147:BZU262149"/>
    <mergeCell ref="BZU327683:BZU327685"/>
    <mergeCell ref="BZU393219:BZU393221"/>
    <mergeCell ref="BZU458755:BZU458757"/>
    <mergeCell ref="BZU524291:BZU524293"/>
    <mergeCell ref="BZU589827:BZU589829"/>
    <mergeCell ref="BZU655363:BZU655365"/>
    <mergeCell ref="BZU720899:BZU720901"/>
    <mergeCell ref="BZU786435:BZU786437"/>
    <mergeCell ref="BZU851971:BZU851973"/>
    <mergeCell ref="BZU917507:BZU917509"/>
    <mergeCell ref="BZU983043:BZU983045"/>
    <mergeCell ref="BZV4:BZV6"/>
    <mergeCell ref="BZV65539:BZV65541"/>
    <mergeCell ref="BZV131075:BZV131077"/>
    <mergeCell ref="BZV196611:BZV196613"/>
    <mergeCell ref="BZV262147:BZV262149"/>
    <mergeCell ref="BZV327683:BZV327685"/>
    <mergeCell ref="BZV393219:BZV393221"/>
    <mergeCell ref="BZV458755:BZV458757"/>
    <mergeCell ref="BZV524291:BZV524293"/>
    <mergeCell ref="BZV589827:BZV589829"/>
    <mergeCell ref="BZV655363:BZV655365"/>
    <mergeCell ref="BZV720899:BZV720901"/>
    <mergeCell ref="BZV786435:BZV786437"/>
    <mergeCell ref="BZV851971:BZV851973"/>
    <mergeCell ref="BZV917507:BZV917509"/>
    <mergeCell ref="BZV983043:BZV983045"/>
    <mergeCell ref="BZW4:BZW6"/>
    <mergeCell ref="BZW65539:BZW65541"/>
    <mergeCell ref="BZW131075:BZW131077"/>
    <mergeCell ref="BZW196611:BZW196613"/>
    <mergeCell ref="BZW262147:BZW262149"/>
    <mergeCell ref="BZW327683:BZW327685"/>
    <mergeCell ref="BZW393219:BZW393221"/>
    <mergeCell ref="BZW458755:BZW458757"/>
    <mergeCell ref="BZW524291:BZW524293"/>
    <mergeCell ref="BZW589827:BZW589829"/>
    <mergeCell ref="BZW655363:BZW655365"/>
    <mergeCell ref="BZW720899:BZW720901"/>
    <mergeCell ref="BZW786435:BZW786437"/>
    <mergeCell ref="BZW851971:BZW851973"/>
    <mergeCell ref="BZW917507:BZW917509"/>
    <mergeCell ref="BZW983043:BZW983045"/>
    <mergeCell ref="BZX4:BZX6"/>
    <mergeCell ref="BZX65539:BZX65541"/>
    <mergeCell ref="BZX131075:BZX131077"/>
    <mergeCell ref="BZX196611:BZX196613"/>
    <mergeCell ref="BZX262147:BZX262149"/>
    <mergeCell ref="BZX327683:BZX327685"/>
    <mergeCell ref="BZX393219:BZX393221"/>
    <mergeCell ref="BZX458755:BZX458757"/>
    <mergeCell ref="BZX524291:BZX524293"/>
    <mergeCell ref="BZX589827:BZX589829"/>
    <mergeCell ref="BZX655363:BZX655365"/>
    <mergeCell ref="BZX720899:BZX720901"/>
    <mergeCell ref="BZX786435:BZX786437"/>
    <mergeCell ref="BZX851971:BZX851973"/>
    <mergeCell ref="BZX917507:BZX917509"/>
    <mergeCell ref="BZX983043:BZX983045"/>
    <mergeCell ref="BZY4:BZY6"/>
    <mergeCell ref="BZY65539:BZY65541"/>
    <mergeCell ref="BZY131075:BZY131077"/>
    <mergeCell ref="BZY196611:BZY196613"/>
    <mergeCell ref="BZY262147:BZY262149"/>
    <mergeCell ref="BZY327683:BZY327685"/>
    <mergeCell ref="BZY393219:BZY393221"/>
    <mergeCell ref="BZY458755:BZY458757"/>
    <mergeCell ref="BZY524291:BZY524293"/>
    <mergeCell ref="BZY589827:BZY589829"/>
    <mergeCell ref="BZY655363:BZY655365"/>
    <mergeCell ref="BZY720899:BZY720901"/>
    <mergeCell ref="BZY786435:BZY786437"/>
    <mergeCell ref="BZY851971:BZY851973"/>
    <mergeCell ref="BZY917507:BZY917509"/>
    <mergeCell ref="BZY983043:BZY983045"/>
    <mergeCell ref="CAJ4:CAJ6"/>
    <mergeCell ref="CAJ65539:CAJ65541"/>
    <mergeCell ref="CAJ131075:CAJ131077"/>
    <mergeCell ref="CAJ196611:CAJ196613"/>
    <mergeCell ref="CAJ262147:CAJ262149"/>
    <mergeCell ref="CAJ327683:CAJ327685"/>
    <mergeCell ref="CAJ393219:CAJ393221"/>
    <mergeCell ref="CAJ458755:CAJ458757"/>
    <mergeCell ref="CAJ524291:CAJ524293"/>
    <mergeCell ref="CAJ589827:CAJ589829"/>
    <mergeCell ref="CAJ655363:CAJ655365"/>
    <mergeCell ref="CAJ720899:CAJ720901"/>
    <mergeCell ref="CAJ786435:CAJ786437"/>
    <mergeCell ref="CAJ851971:CAJ851973"/>
    <mergeCell ref="CAJ917507:CAJ917509"/>
    <mergeCell ref="CAJ983043:CAJ983045"/>
    <mergeCell ref="CAK4:CAK6"/>
    <mergeCell ref="CAK65539:CAK65541"/>
    <mergeCell ref="CAK131075:CAK131077"/>
    <mergeCell ref="CAK196611:CAK196613"/>
    <mergeCell ref="CAK262147:CAK262149"/>
    <mergeCell ref="CAK327683:CAK327685"/>
    <mergeCell ref="CAK393219:CAK393221"/>
    <mergeCell ref="CAK458755:CAK458757"/>
    <mergeCell ref="CAK524291:CAK524293"/>
    <mergeCell ref="CAK589827:CAK589829"/>
    <mergeCell ref="CAK655363:CAK655365"/>
    <mergeCell ref="CAK720899:CAK720901"/>
    <mergeCell ref="CAK786435:CAK786437"/>
    <mergeCell ref="CAK851971:CAK851973"/>
    <mergeCell ref="CAK917507:CAK917509"/>
    <mergeCell ref="CAK983043:CAK983045"/>
    <mergeCell ref="CJQ4:CJQ6"/>
    <mergeCell ref="CJQ65539:CJQ65541"/>
    <mergeCell ref="CJQ131075:CJQ131077"/>
    <mergeCell ref="CJQ196611:CJQ196613"/>
    <mergeCell ref="CJQ262147:CJQ262149"/>
    <mergeCell ref="CJQ327683:CJQ327685"/>
    <mergeCell ref="CJQ393219:CJQ393221"/>
    <mergeCell ref="CJQ458755:CJQ458757"/>
    <mergeCell ref="CJQ524291:CJQ524293"/>
    <mergeCell ref="CJQ589827:CJQ589829"/>
    <mergeCell ref="CJQ655363:CJQ655365"/>
    <mergeCell ref="CJQ720899:CJQ720901"/>
    <mergeCell ref="CJQ786435:CJQ786437"/>
    <mergeCell ref="CJQ851971:CJQ851973"/>
    <mergeCell ref="CJQ917507:CJQ917509"/>
    <mergeCell ref="CJQ983043:CJQ983045"/>
    <mergeCell ref="CJR4:CJR6"/>
    <mergeCell ref="CJR65539:CJR65541"/>
    <mergeCell ref="CJR131075:CJR131077"/>
    <mergeCell ref="CJR196611:CJR196613"/>
    <mergeCell ref="CJR262147:CJR262149"/>
    <mergeCell ref="CJR327683:CJR327685"/>
    <mergeCell ref="CJR393219:CJR393221"/>
    <mergeCell ref="CJR458755:CJR458757"/>
    <mergeCell ref="CJR524291:CJR524293"/>
    <mergeCell ref="CJR589827:CJR589829"/>
    <mergeCell ref="CJR655363:CJR655365"/>
    <mergeCell ref="CJR720899:CJR720901"/>
    <mergeCell ref="CJR786435:CJR786437"/>
    <mergeCell ref="CJR851971:CJR851973"/>
    <mergeCell ref="CJR917507:CJR917509"/>
    <mergeCell ref="CJR983043:CJR983045"/>
    <mergeCell ref="CJS4:CJS6"/>
    <mergeCell ref="CJS65539:CJS65541"/>
    <mergeCell ref="CJS131075:CJS131077"/>
    <mergeCell ref="CJS196611:CJS196613"/>
    <mergeCell ref="CJS262147:CJS262149"/>
    <mergeCell ref="CJS327683:CJS327685"/>
    <mergeCell ref="CJS393219:CJS393221"/>
    <mergeCell ref="CJS458755:CJS458757"/>
    <mergeCell ref="CJS524291:CJS524293"/>
    <mergeCell ref="CJS589827:CJS589829"/>
    <mergeCell ref="CJS655363:CJS655365"/>
    <mergeCell ref="CJS720899:CJS720901"/>
    <mergeCell ref="CJS786435:CJS786437"/>
    <mergeCell ref="CJS851971:CJS851973"/>
    <mergeCell ref="CJS917507:CJS917509"/>
    <mergeCell ref="CJS983043:CJS983045"/>
    <mergeCell ref="CJT4:CJT6"/>
    <mergeCell ref="CJT65539:CJT65541"/>
    <mergeCell ref="CJT131075:CJT131077"/>
    <mergeCell ref="CJT196611:CJT196613"/>
    <mergeCell ref="CJT262147:CJT262149"/>
    <mergeCell ref="CJT327683:CJT327685"/>
    <mergeCell ref="CJT393219:CJT393221"/>
    <mergeCell ref="CJT458755:CJT458757"/>
    <mergeCell ref="CJT524291:CJT524293"/>
    <mergeCell ref="CJT589827:CJT589829"/>
    <mergeCell ref="CJT655363:CJT655365"/>
    <mergeCell ref="CJT720899:CJT720901"/>
    <mergeCell ref="CJT786435:CJT786437"/>
    <mergeCell ref="CJT851971:CJT851973"/>
    <mergeCell ref="CJT917507:CJT917509"/>
    <mergeCell ref="CJT983043:CJT983045"/>
    <mergeCell ref="CJU4:CJU6"/>
    <mergeCell ref="CJU65539:CJU65541"/>
    <mergeCell ref="CJU131075:CJU131077"/>
    <mergeCell ref="CJU196611:CJU196613"/>
    <mergeCell ref="CJU262147:CJU262149"/>
    <mergeCell ref="CJU327683:CJU327685"/>
    <mergeCell ref="CJU393219:CJU393221"/>
    <mergeCell ref="CJU458755:CJU458757"/>
    <mergeCell ref="CJU524291:CJU524293"/>
    <mergeCell ref="CJU589827:CJU589829"/>
    <mergeCell ref="CJU655363:CJU655365"/>
    <mergeCell ref="CJU720899:CJU720901"/>
    <mergeCell ref="CJU786435:CJU786437"/>
    <mergeCell ref="CJU851971:CJU851973"/>
    <mergeCell ref="CJU917507:CJU917509"/>
    <mergeCell ref="CJU983043:CJU983045"/>
    <mergeCell ref="CKF4:CKF6"/>
    <mergeCell ref="CKF65539:CKF65541"/>
    <mergeCell ref="CKF131075:CKF131077"/>
    <mergeCell ref="CKF196611:CKF196613"/>
    <mergeCell ref="CKF262147:CKF262149"/>
    <mergeCell ref="CKF327683:CKF327685"/>
    <mergeCell ref="CKF393219:CKF393221"/>
    <mergeCell ref="CKF458755:CKF458757"/>
    <mergeCell ref="CKF524291:CKF524293"/>
    <mergeCell ref="CKF589827:CKF589829"/>
    <mergeCell ref="CKF655363:CKF655365"/>
    <mergeCell ref="CKF720899:CKF720901"/>
    <mergeCell ref="CKF786435:CKF786437"/>
    <mergeCell ref="CKF851971:CKF851973"/>
    <mergeCell ref="CKF917507:CKF917509"/>
    <mergeCell ref="CKF983043:CKF983045"/>
    <mergeCell ref="CKG4:CKG6"/>
    <mergeCell ref="CKG65539:CKG65541"/>
    <mergeCell ref="CKG131075:CKG131077"/>
    <mergeCell ref="CKG196611:CKG196613"/>
    <mergeCell ref="CKG262147:CKG262149"/>
    <mergeCell ref="CKG327683:CKG327685"/>
    <mergeCell ref="CKG393219:CKG393221"/>
    <mergeCell ref="CKG458755:CKG458757"/>
    <mergeCell ref="CKG524291:CKG524293"/>
    <mergeCell ref="CKG589827:CKG589829"/>
    <mergeCell ref="CKG655363:CKG655365"/>
    <mergeCell ref="CKG720899:CKG720901"/>
    <mergeCell ref="CKG786435:CKG786437"/>
    <mergeCell ref="CKG851971:CKG851973"/>
    <mergeCell ref="CKG917507:CKG917509"/>
    <mergeCell ref="CKG983043:CKG983045"/>
    <mergeCell ref="CTM4:CTM6"/>
    <mergeCell ref="CTM65539:CTM65541"/>
    <mergeCell ref="CTM131075:CTM131077"/>
    <mergeCell ref="CTM196611:CTM196613"/>
    <mergeCell ref="CTM262147:CTM262149"/>
    <mergeCell ref="CTM327683:CTM327685"/>
    <mergeCell ref="CTM393219:CTM393221"/>
    <mergeCell ref="CTM458755:CTM458757"/>
    <mergeCell ref="CTM524291:CTM524293"/>
    <mergeCell ref="CTM589827:CTM589829"/>
    <mergeCell ref="CTM655363:CTM655365"/>
    <mergeCell ref="CTM720899:CTM720901"/>
    <mergeCell ref="CTM786435:CTM786437"/>
    <mergeCell ref="CTM851971:CTM851973"/>
    <mergeCell ref="CTM917507:CTM917509"/>
    <mergeCell ref="CTM983043:CTM983045"/>
    <mergeCell ref="CTN4:CTN6"/>
    <mergeCell ref="CTN65539:CTN65541"/>
    <mergeCell ref="CTN131075:CTN131077"/>
    <mergeCell ref="CTN196611:CTN196613"/>
    <mergeCell ref="CTN262147:CTN262149"/>
    <mergeCell ref="CTN327683:CTN327685"/>
    <mergeCell ref="CTN393219:CTN393221"/>
    <mergeCell ref="CTN458755:CTN458757"/>
    <mergeCell ref="CTN524291:CTN524293"/>
    <mergeCell ref="CTN589827:CTN589829"/>
    <mergeCell ref="CTN655363:CTN655365"/>
    <mergeCell ref="CTN720899:CTN720901"/>
    <mergeCell ref="CTN786435:CTN786437"/>
    <mergeCell ref="CTN851971:CTN851973"/>
    <mergeCell ref="CTN917507:CTN917509"/>
    <mergeCell ref="CTN983043:CTN983045"/>
    <mergeCell ref="CTO4:CTO6"/>
    <mergeCell ref="CTO65539:CTO65541"/>
    <mergeCell ref="CTO131075:CTO131077"/>
    <mergeCell ref="CTO196611:CTO196613"/>
    <mergeCell ref="CTO262147:CTO262149"/>
    <mergeCell ref="CTO327683:CTO327685"/>
    <mergeCell ref="CTO393219:CTO393221"/>
    <mergeCell ref="CTO458755:CTO458757"/>
    <mergeCell ref="CTO524291:CTO524293"/>
    <mergeCell ref="CTO589827:CTO589829"/>
    <mergeCell ref="CTO655363:CTO655365"/>
    <mergeCell ref="CTO720899:CTO720901"/>
    <mergeCell ref="CTO786435:CTO786437"/>
    <mergeCell ref="CTO851971:CTO851973"/>
    <mergeCell ref="CTO917507:CTO917509"/>
    <mergeCell ref="CTO983043:CTO983045"/>
    <mergeCell ref="CTP4:CTP6"/>
    <mergeCell ref="CTP65539:CTP65541"/>
    <mergeCell ref="CTP131075:CTP131077"/>
    <mergeCell ref="CTP196611:CTP196613"/>
    <mergeCell ref="CTP262147:CTP262149"/>
    <mergeCell ref="CTP327683:CTP327685"/>
    <mergeCell ref="CTP393219:CTP393221"/>
    <mergeCell ref="CTP458755:CTP458757"/>
    <mergeCell ref="CTP524291:CTP524293"/>
    <mergeCell ref="CTP589827:CTP589829"/>
    <mergeCell ref="CTP655363:CTP655365"/>
    <mergeCell ref="CTP720899:CTP720901"/>
    <mergeCell ref="CTP786435:CTP786437"/>
    <mergeCell ref="CTP851971:CTP851973"/>
    <mergeCell ref="CTP917507:CTP917509"/>
    <mergeCell ref="CTP983043:CTP983045"/>
    <mergeCell ref="CTQ4:CTQ6"/>
    <mergeCell ref="CTQ65539:CTQ65541"/>
    <mergeCell ref="CTQ131075:CTQ131077"/>
    <mergeCell ref="CTQ196611:CTQ196613"/>
    <mergeCell ref="CTQ262147:CTQ262149"/>
    <mergeCell ref="CTQ327683:CTQ327685"/>
    <mergeCell ref="CTQ393219:CTQ393221"/>
    <mergeCell ref="CTQ458755:CTQ458757"/>
    <mergeCell ref="CTQ524291:CTQ524293"/>
    <mergeCell ref="CTQ589827:CTQ589829"/>
    <mergeCell ref="CTQ655363:CTQ655365"/>
    <mergeCell ref="CTQ720899:CTQ720901"/>
    <mergeCell ref="CTQ786435:CTQ786437"/>
    <mergeCell ref="CTQ851971:CTQ851973"/>
    <mergeCell ref="CTQ917507:CTQ917509"/>
    <mergeCell ref="CTQ983043:CTQ983045"/>
    <mergeCell ref="CUB4:CUB6"/>
    <mergeCell ref="CUB65539:CUB65541"/>
    <mergeCell ref="CUB131075:CUB131077"/>
    <mergeCell ref="CUB196611:CUB196613"/>
    <mergeCell ref="CUB262147:CUB262149"/>
    <mergeCell ref="CUB327683:CUB327685"/>
    <mergeCell ref="CUB393219:CUB393221"/>
    <mergeCell ref="CUB458755:CUB458757"/>
    <mergeCell ref="CUB524291:CUB524293"/>
    <mergeCell ref="CUB589827:CUB589829"/>
    <mergeCell ref="CUB655363:CUB655365"/>
    <mergeCell ref="CUB720899:CUB720901"/>
    <mergeCell ref="CUB786435:CUB786437"/>
    <mergeCell ref="CUB851971:CUB851973"/>
    <mergeCell ref="CUB917507:CUB917509"/>
    <mergeCell ref="CUB983043:CUB983045"/>
    <mergeCell ref="CUC4:CUC6"/>
    <mergeCell ref="CUC65539:CUC65541"/>
    <mergeCell ref="CUC131075:CUC131077"/>
    <mergeCell ref="CUC196611:CUC196613"/>
    <mergeCell ref="CUC262147:CUC262149"/>
    <mergeCell ref="CUC327683:CUC327685"/>
    <mergeCell ref="CUC393219:CUC393221"/>
    <mergeCell ref="CUC458755:CUC458757"/>
    <mergeCell ref="CUC524291:CUC524293"/>
    <mergeCell ref="CUC589827:CUC589829"/>
    <mergeCell ref="CUC655363:CUC655365"/>
    <mergeCell ref="CUC720899:CUC720901"/>
    <mergeCell ref="CUC786435:CUC786437"/>
    <mergeCell ref="CUC851971:CUC851973"/>
    <mergeCell ref="CUC917507:CUC917509"/>
    <mergeCell ref="CUC983043:CUC983045"/>
    <mergeCell ref="DDI4:DDI6"/>
    <mergeCell ref="DDI65539:DDI65541"/>
    <mergeCell ref="DDI131075:DDI131077"/>
    <mergeCell ref="DDI196611:DDI196613"/>
    <mergeCell ref="DDI262147:DDI262149"/>
    <mergeCell ref="DDI327683:DDI327685"/>
    <mergeCell ref="DDI393219:DDI393221"/>
    <mergeCell ref="DDI458755:DDI458757"/>
    <mergeCell ref="DDI524291:DDI524293"/>
    <mergeCell ref="DDI589827:DDI589829"/>
    <mergeCell ref="DDI655363:DDI655365"/>
    <mergeCell ref="DDI720899:DDI720901"/>
    <mergeCell ref="DDI786435:DDI786437"/>
    <mergeCell ref="DDI851971:DDI851973"/>
    <mergeCell ref="DDI917507:DDI917509"/>
    <mergeCell ref="DDI983043:DDI983045"/>
    <mergeCell ref="DDJ4:DDJ6"/>
    <mergeCell ref="DDJ65539:DDJ65541"/>
    <mergeCell ref="DDJ131075:DDJ131077"/>
    <mergeCell ref="DDJ196611:DDJ196613"/>
    <mergeCell ref="DDJ262147:DDJ262149"/>
    <mergeCell ref="DDJ327683:DDJ327685"/>
    <mergeCell ref="DDJ393219:DDJ393221"/>
    <mergeCell ref="DDJ458755:DDJ458757"/>
    <mergeCell ref="DDJ524291:DDJ524293"/>
    <mergeCell ref="DDJ589827:DDJ589829"/>
    <mergeCell ref="DDJ655363:DDJ655365"/>
    <mergeCell ref="DDJ720899:DDJ720901"/>
    <mergeCell ref="DDJ786435:DDJ786437"/>
    <mergeCell ref="DDJ851971:DDJ851973"/>
    <mergeCell ref="DDJ917507:DDJ917509"/>
    <mergeCell ref="DDJ983043:DDJ983045"/>
    <mergeCell ref="DDK4:DDK6"/>
    <mergeCell ref="DDK65539:DDK65541"/>
    <mergeCell ref="DDK131075:DDK131077"/>
    <mergeCell ref="DDK196611:DDK196613"/>
    <mergeCell ref="DDK262147:DDK262149"/>
    <mergeCell ref="DDK327683:DDK327685"/>
    <mergeCell ref="DDK393219:DDK393221"/>
    <mergeCell ref="DDK458755:DDK458757"/>
    <mergeCell ref="DDK524291:DDK524293"/>
    <mergeCell ref="DDK589827:DDK589829"/>
    <mergeCell ref="DDK655363:DDK655365"/>
    <mergeCell ref="DDK720899:DDK720901"/>
    <mergeCell ref="DDK786435:DDK786437"/>
    <mergeCell ref="DDK851971:DDK851973"/>
    <mergeCell ref="DDK917507:DDK917509"/>
    <mergeCell ref="DDK983043:DDK983045"/>
    <mergeCell ref="DDL4:DDL6"/>
    <mergeCell ref="DDL65539:DDL65541"/>
    <mergeCell ref="DDL131075:DDL131077"/>
    <mergeCell ref="DDL196611:DDL196613"/>
    <mergeCell ref="DDL262147:DDL262149"/>
    <mergeCell ref="DDL327683:DDL327685"/>
    <mergeCell ref="DDL393219:DDL393221"/>
    <mergeCell ref="DDL458755:DDL458757"/>
    <mergeCell ref="DDL524291:DDL524293"/>
    <mergeCell ref="DDL589827:DDL589829"/>
    <mergeCell ref="DDL655363:DDL655365"/>
    <mergeCell ref="DDL720899:DDL720901"/>
    <mergeCell ref="DDL786435:DDL786437"/>
    <mergeCell ref="DDL851971:DDL851973"/>
    <mergeCell ref="DDL917507:DDL917509"/>
    <mergeCell ref="DDL983043:DDL983045"/>
    <mergeCell ref="DDM4:DDM6"/>
    <mergeCell ref="DDM65539:DDM65541"/>
    <mergeCell ref="DDM131075:DDM131077"/>
    <mergeCell ref="DDM196611:DDM196613"/>
    <mergeCell ref="DDM262147:DDM262149"/>
    <mergeCell ref="DDM327683:DDM327685"/>
    <mergeCell ref="DDM393219:DDM393221"/>
    <mergeCell ref="DDM458755:DDM458757"/>
    <mergeCell ref="DDM524291:DDM524293"/>
    <mergeCell ref="DDM589827:DDM589829"/>
    <mergeCell ref="DDM655363:DDM655365"/>
    <mergeCell ref="DDM720899:DDM720901"/>
    <mergeCell ref="DDM786435:DDM786437"/>
    <mergeCell ref="DDM851971:DDM851973"/>
    <mergeCell ref="DDM917507:DDM917509"/>
    <mergeCell ref="DDM983043:DDM983045"/>
    <mergeCell ref="DDX4:DDX6"/>
    <mergeCell ref="DDX65539:DDX65541"/>
    <mergeCell ref="DDX131075:DDX131077"/>
    <mergeCell ref="DDX196611:DDX196613"/>
    <mergeCell ref="DDX262147:DDX262149"/>
    <mergeCell ref="DDX327683:DDX327685"/>
    <mergeCell ref="DDX393219:DDX393221"/>
    <mergeCell ref="DDX458755:DDX458757"/>
    <mergeCell ref="DDX524291:DDX524293"/>
    <mergeCell ref="DDX589827:DDX589829"/>
    <mergeCell ref="DDX655363:DDX655365"/>
    <mergeCell ref="DDX720899:DDX720901"/>
    <mergeCell ref="DDX786435:DDX786437"/>
    <mergeCell ref="DDX851971:DDX851973"/>
    <mergeCell ref="DDX917507:DDX917509"/>
    <mergeCell ref="DDX983043:DDX983045"/>
    <mergeCell ref="DDY4:DDY6"/>
    <mergeCell ref="DDY65539:DDY65541"/>
    <mergeCell ref="DDY131075:DDY131077"/>
    <mergeCell ref="DDY196611:DDY196613"/>
    <mergeCell ref="DDY262147:DDY262149"/>
    <mergeCell ref="DDY327683:DDY327685"/>
    <mergeCell ref="DDY393219:DDY393221"/>
    <mergeCell ref="DDY458755:DDY458757"/>
    <mergeCell ref="DDY524291:DDY524293"/>
    <mergeCell ref="DDY589827:DDY589829"/>
    <mergeCell ref="DDY655363:DDY655365"/>
    <mergeCell ref="DDY720899:DDY720901"/>
    <mergeCell ref="DDY786435:DDY786437"/>
    <mergeCell ref="DDY851971:DDY851973"/>
    <mergeCell ref="DDY917507:DDY917509"/>
    <mergeCell ref="DDY983043:DDY983045"/>
    <mergeCell ref="DNE4:DNE6"/>
    <mergeCell ref="DNE65539:DNE65541"/>
    <mergeCell ref="DNE131075:DNE131077"/>
    <mergeCell ref="DNE196611:DNE196613"/>
    <mergeCell ref="DNE262147:DNE262149"/>
    <mergeCell ref="DNE327683:DNE327685"/>
    <mergeCell ref="DNE393219:DNE393221"/>
    <mergeCell ref="DNE458755:DNE458757"/>
    <mergeCell ref="DNE524291:DNE524293"/>
    <mergeCell ref="DNE589827:DNE589829"/>
    <mergeCell ref="DNE655363:DNE655365"/>
    <mergeCell ref="DNE720899:DNE720901"/>
    <mergeCell ref="DNE786435:DNE786437"/>
    <mergeCell ref="DNE851971:DNE851973"/>
    <mergeCell ref="DNE917507:DNE917509"/>
    <mergeCell ref="DNE983043:DNE983045"/>
    <mergeCell ref="DNF4:DNF6"/>
    <mergeCell ref="DNF65539:DNF65541"/>
    <mergeCell ref="DNF131075:DNF131077"/>
    <mergeCell ref="DNF196611:DNF196613"/>
    <mergeCell ref="DNF262147:DNF262149"/>
    <mergeCell ref="DNF327683:DNF327685"/>
    <mergeCell ref="DNF393219:DNF393221"/>
    <mergeCell ref="DNF458755:DNF458757"/>
    <mergeCell ref="DNF524291:DNF524293"/>
    <mergeCell ref="DNF589827:DNF589829"/>
    <mergeCell ref="DNF655363:DNF655365"/>
    <mergeCell ref="DNF720899:DNF720901"/>
    <mergeCell ref="DNF786435:DNF786437"/>
    <mergeCell ref="DNF851971:DNF851973"/>
    <mergeCell ref="DNF917507:DNF917509"/>
    <mergeCell ref="DNF983043:DNF983045"/>
    <mergeCell ref="DNG4:DNG6"/>
    <mergeCell ref="DNG65539:DNG65541"/>
    <mergeCell ref="DNG131075:DNG131077"/>
    <mergeCell ref="DNG196611:DNG196613"/>
    <mergeCell ref="DNG262147:DNG262149"/>
    <mergeCell ref="DNG327683:DNG327685"/>
    <mergeCell ref="DNG393219:DNG393221"/>
    <mergeCell ref="DNG458755:DNG458757"/>
    <mergeCell ref="DNG524291:DNG524293"/>
    <mergeCell ref="DNG589827:DNG589829"/>
    <mergeCell ref="DNG655363:DNG655365"/>
    <mergeCell ref="DNG720899:DNG720901"/>
    <mergeCell ref="DNG786435:DNG786437"/>
    <mergeCell ref="DNG851971:DNG851973"/>
    <mergeCell ref="DNG917507:DNG917509"/>
    <mergeCell ref="DNG983043:DNG983045"/>
    <mergeCell ref="DNH4:DNH6"/>
    <mergeCell ref="DNH65539:DNH65541"/>
    <mergeCell ref="DNH131075:DNH131077"/>
    <mergeCell ref="DNH196611:DNH196613"/>
    <mergeCell ref="DNH262147:DNH262149"/>
    <mergeCell ref="DNH327683:DNH327685"/>
    <mergeCell ref="DNH393219:DNH393221"/>
    <mergeCell ref="DNH458755:DNH458757"/>
    <mergeCell ref="DNH524291:DNH524293"/>
    <mergeCell ref="DNH589827:DNH589829"/>
    <mergeCell ref="DNH655363:DNH655365"/>
    <mergeCell ref="DNH720899:DNH720901"/>
    <mergeCell ref="DNH786435:DNH786437"/>
    <mergeCell ref="DNH851971:DNH851973"/>
    <mergeCell ref="DNH917507:DNH917509"/>
    <mergeCell ref="DNH983043:DNH983045"/>
    <mergeCell ref="DNI4:DNI6"/>
    <mergeCell ref="DNI65539:DNI65541"/>
    <mergeCell ref="DNI131075:DNI131077"/>
    <mergeCell ref="DNI196611:DNI196613"/>
    <mergeCell ref="DNI262147:DNI262149"/>
    <mergeCell ref="DNI327683:DNI327685"/>
    <mergeCell ref="DNI393219:DNI393221"/>
    <mergeCell ref="DNI458755:DNI458757"/>
    <mergeCell ref="DNI524291:DNI524293"/>
    <mergeCell ref="DNI589827:DNI589829"/>
    <mergeCell ref="DNI655363:DNI655365"/>
    <mergeCell ref="DNI720899:DNI720901"/>
    <mergeCell ref="DNI786435:DNI786437"/>
    <mergeCell ref="DNI851971:DNI851973"/>
    <mergeCell ref="DNI917507:DNI917509"/>
    <mergeCell ref="DNI983043:DNI983045"/>
    <mergeCell ref="DNT4:DNT6"/>
    <mergeCell ref="DNT65539:DNT65541"/>
    <mergeCell ref="DNT131075:DNT131077"/>
    <mergeCell ref="DNT196611:DNT196613"/>
    <mergeCell ref="DNT262147:DNT262149"/>
    <mergeCell ref="DNT327683:DNT327685"/>
    <mergeCell ref="DNT393219:DNT393221"/>
    <mergeCell ref="DNT458755:DNT458757"/>
    <mergeCell ref="DNT524291:DNT524293"/>
    <mergeCell ref="DNT589827:DNT589829"/>
    <mergeCell ref="DNT655363:DNT655365"/>
    <mergeCell ref="DNT720899:DNT720901"/>
    <mergeCell ref="DNT786435:DNT786437"/>
    <mergeCell ref="DNT851971:DNT851973"/>
    <mergeCell ref="DNT917507:DNT917509"/>
    <mergeCell ref="DNT983043:DNT983045"/>
    <mergeCell ref="DNU4:DNU6"/>
    <mergeCell ref="DNU65539:DNU65541"/>
    <mergeCell ref="DNU131075:DNU131077"/>
    <mergeCell ref="DNU196611:DNU196613"/>
    <mergeCell ref="DNU262147:DNU262149"/>
    <mergeCell ref="DNU327683:DNU327685"/>
    <mergeCell ref="DNU393219:DNU393221"/>
    <mergeCell ref="DNU458755:DNU458757"/>
    <mergeCell ref="DNU524291:DNU524293"/>
    <mergeCell ref="DNU589827:DNU589829"/>
    <mergeCell ref="DNU655363:DNU655365"/>
    <mergeCell ref="DNU720899:DNU720901"/>
    <mergeCell ref="DNU786435:DNU786437"/>
    <mergeCell ref="DNU851971:DNU851973"/>
    <mergeCell ref="DNU917507:DNU917509"/>
    <mergeCell ref="DNU983043:DNU983045"/>
    <mergeCell ref="DXA4:DXA6"/>
    <mergeCell ref="DXA65539:DXA65541"/>
    <mergeCell ref="DXA131075:DXA131077"/>
    <mergeCell ref="DXA196611:DXA196613"/>
    <mergeCell ref="DXA262147:DXA262149"/>
    <mergeCell ref="DXA327683:DXA327685"/>
    <mergeCell ref="DXA393219:DXA393221"/>
    <mergeCell ref="DXA458755:DXA458757"/>
    <mergeCell ref="DXA524291:DXA524293"/>
    <mergeCell ref="DXA589827:DXA589829"/>
    <mergeCell ref="DXA655363:DXA655365"/>
    <mergeCell ref="DXA720899:DXA720901"/>
    <mergeCell ref="DXA786435:DXA786437"/>
    <mergeCell ref="DXA851971:DXA851973"/>
    <mergeCell ref="DXA917507:DXA917509"/>
    <mergeCell ref="DXA983043:DXA983045"/>
    <mergeCell ref="DXB4:DXB6"/>
    <mergeCell ref="DXB65539:DXB65541"/>
    <mergeCell ref="DXB131075:DXB131077"/>
    <mergeCell ref="DXB196611:DXB196613"/>
    <mergeCell ref="DXB262147:DXB262149"/>
    <mergeCell ref="DXB327683:DXB327685"/>
    <mergeCell ref="DXB393219:DXB393221"/>
    <mergeCell ref="DXB458755:DXB458757"/>
    <mergeCell ref="DXB524291:DXB524293"/>
    <mergeCell ref="DXB589827:DXB589829"/>
    <mergeCell ref="DXB655363:DXB655365"/>
    <mergeCell ref="DXB720899:DXB720901"/>
    <mergeCell ref="DXB786435:DXB786437"/>
    <mergeCell ref="DXB851971:DXB851973"/>
    <mergeCell ref="DXB917507:DXB917509"/>
    <mergeCell ref="DXB983043:DXB983045"/>
    <mergeCell ref="DXC4:DXC6"/>
    <mergeCell ref="DXC65539:DXC65541"/>
    <mergeCell ref="DXC131075:DXC131077"/>
    <mergeCell ref="DXC196611:DXC196613"/>
    <mergeCell ref="DXC262147:DXC262149"/>
    <mergeCell ref="DXC327683:DXC327685"/>
    <mergeCell ref="DXC393219:DXC393221"/>
    <mergeCell ref="DXC458755:DXC458757"/>
    <mergeCell ref="DXC524291:DXC524293"/>
    <mergeCell ref="DXC589827:DXC589829"/>
    <mergeCell ref="DXC655363:DXC655365"/>
    <mergeCell ref="DXC720899:DXC720901"/>
    <mergeCell ref="DXC786435:DXC786437"/>
    <mergeCell ref="DXC851971:DXC851973"/>
    <mergeCell ref="DXC917507:DXC917509"/>
    <mergeCell ref="DXC983043:DXC983045"/>
    <mergeCell ref="DXD4:DXD6"/>
    <mergeCell ref="DXD65539:DXD65541"/>
    <mergeCell ref="DXD131075:DXD131077"/>
    <mergeCell ref="DXD196611:DXD196613"/>
    <mergeCell ref="DXD262147:DXD262149"/>
    <mergeCell ref="DXD327683:DXD327685"/>
    <mergeCell ref="DXD393219:DXD393221"/>
    <mergeCell ref="DXD458755:DXD458757"/>
    <mergeCell ref="DXD524291:DXD524293"/>
    <mergeCell ref="DXD589827:DXD589829"/>
    <mergeCell ref="DXD655363:DXD655365"/>
    <mergeCell ref="DXD720899:DXD720901"/>
    <mergeCell ref="DXD786435:DXD786437"/>
    <mergeCell ref="DXD851971:DXD851973"/>
    <mergeCell ref="DXD917507:DXD917509"/>
    <mergeCell ref="DXD983043:DXD983045"/>
    <mergeCell ref="DXE4:DXE6"/>
    <mergeCell ref="DXE65539:DXE65541"/>
    <mergeCell ref="DXE131075:DXE131077"/>
    <mergeCell ref="DXE196611:DXE196613"/>
    <mergeCell ref="DXE262147:DXE262149"/>
    <mergeCell ref="DXE327683:DXE327685"/>
    <mergeCell ref="DXE393219:DXE393221"/>
    <mergeCell ref="DXE458755:DXE458757"/>
    <mergeCell ref="DXE524291:DXE524293"/>
    <mergeCell ref="DXE589827:DXE589829"/>
    <mergeCell ref="DXE655363:DXE655365"/>
    <mergeCell ref="DXE720899:DXE720901"/>
    <mergeCell ref="DXE786435:DXE786437"/>
    <mergeCell ref="DXE851971:DXE851973"/>
    <mergeCell ref="DXE917507:DXE917509"/>
    <mergeCell ref="DXE983043:DXE983045"/>
    <mergeCell ref="DXP4:DXP6"/>
    <mergeCell ref="DXP65539:DXP65541"/>
    <mergeCell ref="DXP131075:DXP131077"/>
    <mergeCell ref="DXP196611:DXP196613"/>
    <mergeCell ref="DXP262147:DXP262149"/>
    <mergeCell ref="DXP327683:DXP327685"/>
    <mergeCell ref="DXP393219:DXP393221"/>
    <mergeCell ref="DXP458755:DXP458757"/>
    <mergeCell ref="DXP524291:DXP524293"/>
    <mergeCell ref="DXP589827:DXP589829"/>
    <mergeCell ref="DXP655363:DXP655365"/>
    <mergeCell ref="DXP720899:DXP720901"/>
    <mergeCell ref="DXP786435:DXP786437"/>
    <mergeCell ref="DXP851971:DXP851973"/>
    <mergeCell ref="DXP917507:DXP917509"/>
    <mergeCell ref="DXP983043:DXP983045"/>
    <mergeCell ref="DXQ4:DXQ6"/>
    <mergeCell ref="DXQ65539:DXQ65541"/>
    <mergeCell ref="DXQ131075:DXQ131077"/>
    <mergeCell ref="DXQ196611:DXQ196613"/>
    <mergeCell ref="DXQ262147:DXQ262149"/>
    <mergeCell ref="DXQ327683:DXQ327685"/>
    <mergeCell ref="DXQ393219:DXQ393221"/>
    <mergeCell ref="DXQ458755:DXQ458757"/>
    <mergeCell ref="DXQ524291:DXQ524293"/>
    <mergeCell ref="DXQ589827:DXQ589829"/>
    <mergeCell ref="DXQ655363:DXQ655365"/>
    <mergeCell ref="DXQ720899:DXQ720901"/>
    <mergeCell ref="DXQ786435:DXQ786437"/>
    <mergeCell ref="DXQ851971:DXQ851973"/>
    <mergeCell ref="DXQ917507:DXQ917509"/>
    <mergeCell ref="DXQ983043:DXQ983045"/>
    <mergeCell ref="EGW4:EGW6"/>
    <mergeCell ref="EGW65539:EGW65541"/>
    <mergeCell ref="EGW131075:EGW131077"/>
    <mergeCell ref="EGW196611:EGW196613"/>
    <mergeCell ref="EGW262147:EGW262149"/>
    <mergeCell ref="EGW327683:EGW327685"/>
    <mergeCell ref="EGW393219:EGW393221"/>
    <mergeCell ref="EGW458755:EGW458757"/>
    <mergeCell ref="EGW524291:EGW524293"/>
    <mergeCell ref="EGW589827:EGW589829"/>
    <mergeCell ref="EGW655363:EGW655365"/>
    <mergeCell ref="EGW720899:EGW720901"/>
    <mergeCell ref="EGW786435:EGW786437"/>
    <mergeCell ref="EGW851971:EGW851973"/>
    <mergeCell ref="EGW917507:EGW917509"/>
    <mergeCell ref="EGW983043:EGW983045"/>
    <mergeCell ref="EGX4:EGX6"/>
    <mergeCell ref="EGX65539:EGX65541"/>
    <mergeCell ref="EGX131075:EGX131077"/>
    <mergeCell ref="EGX196611:EGX196613"/>
    <mergeCell ref="EGX262147:EGX262149"/>
    <mergeCell ref="EGX327683:EGX327685"/>
    <mergeCell ref="EGX393219:EGX393221"/>
    <mergeCell ref="EGX458755:EGX458757"/>
    <mergeCell ref="EGX524291:EGX524293"/>
    <mergeCell ref="EGX589827:EGX589829"/>
    <mergeCell ref="EGX655363:EGX655365"/>
    <mergeCell ref="EGX720899:EGX720901"/>
    <mergeCell ref="EGX786435:EGX786437"/>
    <mergeCell ref="EGX851971:EGX851973"/>
    <mergeCell ref="EGX917507:EGX917509"/>
    <mergeCell ref="EGX983043:EGX983045"/>
    <mergeCell ref="EGY4:EGY6"/>
    <mergeCell ref="EGY65539:EGY65541"/>
    <mergeCell ref="EGY131075:EGY131077"/>
    <mergeCell ref="EGY196611:EGY196613"/>
    <mergeCell ref="EGY262147:EGY262149"/>
    <mergeCell ref="EGY327683:EGY327685"/>
    <mergeCell ref="EGY393219:EGY393221"/>
    <mergeCell ref="EGY458755:EGY458757"/>
    <mergeCell ref="EGY524291:EGY524293"/>
    <mergeCell ref="EGY589827:EGY589829"/>
    <mergeCell ref="EGY655363:EGY655365"/>
    <mergeCell ref="EGY720899:EGY720901"/>
    <mergeCell ref="EGY786435:EGY786437"/>
    <mergeCell ref="EGY851971:EGY851973"/>
    <mergeCell ref="EGY917507:EGY917509"/>
    <mergeCell ref="EGY983043:EGY983045"/>
    <mergeCell ref="EGZ4:EGZ6"/>
    <mergeCell ref="EGZ65539:EGZ65541"/>
    <mergeCell ref="EGZ131075:EGZ131077"/>
    <mergeCell ref="EGZ196611:EGZ196613"/>
    <mergeCell ref="EGZ262147:EGZ262149"/>
    <mergeCell ref="EGZ327683:EGZ327685"/>
    <mergeCell ref="EGZ393219:EGZ393221"/>
    <mergeCell ref="EGZ458755:EGZ458757"/>
    <mergeCell ref="EGZ524291:EGZ524293"/>
    <mergeCell ref="EGZ589827:EGZ589829"/>
    <mergeCell ref="EGZ655363:EGZ655365"/>
    <mergeCell ref="EGZ720899:EGZ720901"/>
    <mergeCell ref="EGZ786435:EGZ786437"/>
    <mergeCell ref="EGZ851971:EGZ851973"/>
    <mergeCell ref="EGZ917507:EGZ917509"/>
    <mergeCell ref="EGZ983043:EGZ983045"/>
    <mergeCell ref="EHA4:EHA6"/>
    <mergeCell ref="EHA65539:EHA65541"/>
    <mergeCell ref="EHA131075:EHA131077"/>
    <mergeCell ref="EHA196611:EHA196613"/>
    <mergeCell ref="EHA262147:EHA262149"/>
    <mergeCell ref="EHA327683:EHA327685"/>
    <mergeCell ref="EHA393219:EHA393221"/>
    <mergeCell ref="EHA458755:EHA458757"/>
    <mergeCell ref="EHA524291:EHA524293"/>
    <mergeCell ref="EHA589827:EHA589829"/>
    <mergeCell ref="EHA655363:EHA655365"/>
    <mergeCell ref="EHA720899:EHA720901"/>
    <mergeCell ref="EHA786435:EHA786437"/>
    <mergeCell ref="EHA851971:EHA851973"/>
    <mergeCell ref="EHA917507:EHA917509"/>
    <mergeCell ref="EHA983043:EHA983045"/>
    <mergeCell ref="EHL4:EHL6"/>
    <mergeCell ref="EHL65539:EHL65541"/>
    <mergeCell ref="EHL131075:EHL131077"/>
    <mergeCell ref="EHL196611:EHL196613"/>
    <mergeCell ref="EHL262147:EHL262149"/>
    <mergeCell ref="EHL327683:EHL327685"/>
    <mergeCell ref="EHL393219:EHL393221"/>
    <mergeCell ref="EHL458755:EHL458757"/>
    <mergeCell ref="EHL524291:EHL524293"/>
    <mergeCell ref="EHL589827:EHL589829"/>
    <mergeCell ref="EHL655363:EHL655365"/>
    <mergeCell ref="EHL720899:EHL720901"/>
    <mergeCell ref="EHL786435:EHL786437"/>
    <mergeCell ref="EHL851971:EHL851973"/>
    <mergeCell ref="EHL917507:EHL917509"/>
    <mergeCell ref="EHL983043:EHL983045"/>
    <mergeCell ref="EHM4:EHM6"/>
    <mergeCell ref="EHM65539:EHM65541"/>
    <mergeCell ref="EHM131075:EHM131077"/>
    <mergeCell ref="EHM196611:EHM196613"/>
    <mergeCell ref="EHM262147:EHM262149"/>
    <mergeCell ref="EHM327683:EHM327685"/>
    <mergeCell ref="EHM393219:EHM393221"/>
    <mergeCell ref="EHM458755:EHM458757"/>
    <mergeCell ref="EHM524291:EHM524293"/>
    <mergeCell ref="EHM589827:EHM589829"/>
    <mergeCell ref="EHM655363:EHM655365"/>
    <mergeCell ref="EHM720899:EHM720901"/>
    <mergeCell ref="EHM786435:EHM786437"/>
    <mergeCell ref="EHM851971:EHM851973"/>
    <mergeCell ref="EHM917507:EHM917509"/>
    <mergeCell ref="EHM983043:EHM983045"/>
    <mergeCell ref="EQS4:EQS6"/>
    <mergeCell ref="EQS65539:EQS65541"/>
    <mergeCell ref="EQS131075:EQS131077"/>
    <mergeCell ref="EQS196611:EQS196613"/>
    <mergeCell ref="EQS262147:EQS262149"/>
    <mergeCell ref="EQS327683:EQS327685"/>
    <mergeCell ref="EQS393219:EQS393221"/>
    <mergeCell ref="EQS458755:EQS458757"/>
    <mergeCell ref="EQS524291:EQS524293"/>
    <mergeCell ref="EQS589827:EQS589829"/>
    <mergeCell ref="EQS655363:EQS655365"/>
    <mergeCell ref="EQS720899:EQS720901"/>
    <mergeCell ref="EQS786435:EQS786437"/>
    <mergeCell ref="EQS851971:EQS851973"/>
    <mergeCell ref="EQS917507:EQS917509"/>
    <mergeCell ref="EQS983043:EQS983045"/>
    <mergeCell ref="EQT4:EQT6"/>
    <mergeCell ref="EQT65539:EQT65541"/>
    <mergeCell ref="EQT131075:EQT131077"/>
    <mergeCell ref="EQT196611:EQT196613"/>
    <mergeCell ref="EQT262147:EQT262149"/>
    <mergeCell ref="EQT327683:EQT327685"/>
    <mergeCell ref="EQT393219:EQT393221"/>
    <mergeCell ref="EQT458755:EQT458757"/>
    <mergeCell ref="EQT524291:EQT524293"/>
    <mergeCell ref="EQT589827:EQT589829"/>
    <mergeCell ref="EQT655363:EQT655365"/>
    <mergeCell ref="EQT720899:EQT720901"/>
    <mergeCell ref="EQT786435:EQT786437"/>
    <mergeCell ref="EQT851971:EQT851973"/>
    <mergeCell ref="EQT917507:EQT917509"/>
    <mergeCell ref="EQT983043:EQT983045"/>
    <mergeCell ref="EQU4:EQU6"/>
    <mergeCell ref="EQU65539:EQU65541"/>
    <mergeCell ref="EQU131075:EQU131077"/>
    <mergeCell ref="EQU196611:EQU196613"/>
    <mergeCell ref="EQU262147:EQU262149"/>
    <mergeCell ref="EQU327683:EQU327685"/>
    <mergeCell ref="EQU393219:EQU393221"/>
    <mergeCell ref="EQU458755:EQU458757"/>
    <mergeCell ref="EQU524291:EQU524293"/>
    <mergeCell ref="EQU589827:EQU589829"/>
    <mergeCell ref="EQU655363:EQU655365"/>
    <mergeCell ref="EQU720899:EQU720901"/>
    <mergeCell ref="EQU786435:EQU786437"/>
    <mergeCell ref="EQU851971:EQU851973"/>
    <mergeCell ref="EQU917507:EQU917509"/>
    <mergeCell ref="EQU983043:EQU983045"/>
    <mergeCell ref="EQV4:EQV6"/>
    <mergeCell ref="EQV65539:EQV65541"/>
    <mergeCell ref="EQV131075:EQV131077"/>
    <mergeCell ref="EQV196611:EQV196613"/>
    <mergeCell ref="EQV262147:EQV262149"/>
    <mergeCell ref="EQV327683:EQV327685"/>
    <mergeCell ref="EQV393219:EQV393221"/>
    <mergeCell ref="EQV458755:EQV458757"/>
    <mergeCell ref="EQV524291:EQV524293"/>
    <mergeCell ref="EQV589827:EQV589829"/>
    <mergeCell ref="EQV655363:EQV655365"/>
    <mergeCell ref="EQV720899:EQV720901"/>
    <mergeCell ref="EQV786435:EQV786437"/>
    <mergeCell ref="EQV851971:EQV851973"/>
    <mergeCell ref="EQV917507:EQV917509"/>
    <mergeCell ref="EQV983043:EQV983045"/>
    <mergeCell ref="EQW4:EQW6"/>
    <mergeCell ref="EQW65539:EQW65541"/>
    <mergeCell ref="EQW131075:EQW131077"/>
    <mergeCell ref="EQW196611:EQW196613"/>
    <mergeCell ref="EQW262147:EQW262149"/>
    <mergeCell ref="EQW327683:EQW327685"/>
    <mergeCell ref="EQW393219:EQW393221"/>
    <mergeCell ref="EQW458755:EQW458757"/>
    <mergeCell ref="EQW524291:EQW524293"/>
    <mergeCell ref="EQW589827:EQW589829"/>
    <mergeCell ref="EQW655363:EQW655365"/>
    <mergeCell ref="EQW720899:EQW720901"/>
    <mergeCell ref="EQW786435:EQW786437"/>
    <mergeCell ref="EQW851971:EQW851973"/>
    <mergeCell ref="EQW917507:EQW917509"/>
    <mergeCell ref="EQW983043:EQW983045"/>
    <mergeCell ref="ERH4:ERH6"/>
    <mergeCell ref="ERH65539:ERH65541"/>
    <mergeCell ref="ERH131075:ERH131077"/>
    <mergeCell ref="ERH196611:ERH196613"/>
    <mergeCell ref="ERH262147:ERH262149"/>
    <mergeCell ref="ERH327683:ERH327685"/>
    <mergeCell ref="ERH393219:ERH393221"/>
    <mergeCell ref="ERH458755:ERH458757"/>
    <mergeCell ref="ERH524291:ERH524293"/>
    <mergeCell ref="ERH589827:ERH589829"/>
    <mergeCell ref="ERH655363:ERH655365"/>
    <mergeCell ref="ERH720899:ERH720901"/>
    <mergeCell ref="ERH786435:ERH786437"/>
    <mergeCell ref="ERH851971:ERH851973"/>
    <mergeCell ref="ERH917507:ERH917509"/>
    <mergeCell ref="ERH983043:ERH983045"/>
    <mergeCell ref="ERI4:ERI6"/>
    <mergeCell ref="ERI65539:ERI65541"/>
    <mergeCell ref="ERI131075:ERI131077"/>
    <mergeCell ref="ERI196611:ERI196613"/>
    <mergeCell ref="ERI262147:ERI262149"/>
    <mergeCell ref="ERI327683:ERI327685"/>
    <mergeCell ref="ERI393219:ERI393221"/>
    <mergeCell ref="ERI458755:ERI458757"/>
    <mergeCell ref="ERI524291:ERI524293"/>
    <mergeCell ref="ERI589827:ERI589829"/>
    <mergeCell ref="ERI655363:ERI655365"/>
    <mergeCell ref="ERI720899:ERI720901"/>
    <mergeCell ref="ERI786435:ERI786437"/>
    <mergeCell ref="ERI851971:ERI851973"/>
    <mergeCell ref="ERI917507:ERI917509"/>
    <mergeCell ref="ERI983043:ERI983045"/>
    <mergeCell ref="FAO4:FAO6"/>
    <mergeCell ref="FAO65539:FAO65541"/>
    <mergeCell ref="FAO131075:FAO131077"/>
    <mergeCell ref="FAO196611:FAO196613"/>
    <mergeCell ref="FAO262147:FAO262149"/>
    <mergeCell ref="FAO327683:FAO327685"/>
    <mergeCell ref="FAO393219:FAO393221"/>
    <mergeCell ref="FAO458755:FAO458757"/>
    <mergeCell ref="FAO524291:FAO524293"/>
    <mergeCell ref="FAO589827:FAO589829"/>
    <mergeCell ref="FAO655363:FAO655365"/>
    <mergeCell ref="FAO720899:FAO720901"/>
    <mergeCell ref="FAO786435:FAO786437"/>
    <mergeCell ref="FAO851971:FAO851973"/>
    <mergeCell ref="FAO917507:FAO917509"/>
    <mergeCell ref="FAO983043:FAO983045"/>
    <mergeCell ref="FAP4:FAP6"/>
    <mergeCell ref="FAP65539:FAP65541"/>
    <mergeCell ref="FAP131075:FAP131077"/>
    <mergeCell ref="FAP196611:FAP196613"/>
    <mergeCell ref="FAP262147:FAP262149"/>
    <mergeCell ref="FAP327683:FAP327685"/>
    <mergeCell ref="FAP393219:FAP393221"/>
    <mergeCell ref="FAP458755:FAP458757"/>
    <mergeCell ref="FAP524291:FAP524293"/>
    <mergeCell ref="FAP589827:FAP589829"/>
    <mergeCell ref="FAP655363:FAP655365"/>
    <mergeCell ref="FAP720899:FAP720901"/>
    <mergeCell ref="FAP786435:FAP786437"/>
    <mergeCell ref="FAP851971:FAP851973"/>
    <mergeCell ref="FAP917507:FAP917509"/>
    <mergeCell ref="FAP983043:FAP983045"/>
    <mergeCell ref="FAQ4:FAQ6"/>
    <mergeCell ref="FAQ65539:FAQ65541"/>
    <mergeCell ref="FAQ131075:FAQ131077"/>
    <mergeCell ref="FAQ196611:FAQ196613"/>
    <mergeCell ref="FAQ262147:FAQ262149"/>
    <mergeCell ref="FAQ327683:FAQ327685"/>
    <mergeCell ref="FAQ393219:FAQ393221"/>
    <mergeCell ref="FAQ458755:FAQ458757"/>
    <mergeCell ref="FAQ524291:FAQ524293"/>
    <mergeCell ref="FAQ589827:FAQ589829"/>
    <mergeCell ref="FAQ655363:FAQ655365"/>
    <mergeCell ref="FAQ720899:FAQ720901"/>
    <mergeCell ref="FAQ786435:FAQ786437"/>
    <mergeCell ref="FAQ851971:FAQ851973"/>
    <mergeCell ref="FAQ917507:FAQ917509"/>
    <mergeCell ref="FAQ983043:FAQ983045"/>
    <mergeCell ref="FAR4:FAR6"/>
    <mergeCell ref="FAR65539:FAR65541"/>
    <mergeCell ref="FAR131075:FAR131077"/>
    <mergeCell ref="FAR196611:FAR196613"/>
    <mergeCell ref="FAR262147:FAR262149"/>
    <mergeCell ref="FAR327683:FAR327685"/>
    <mergeCell ref="FAR393219:FAR393221"/>
    <mergeCell ref="FAR458755:FAR458757"/>
    <mergeCell ref="FAR524291:FAR524293"/>
    <mergeCell ref="FAR589827:FAR589829"/>
    <mergeCell ref="FAR655363:FAR655365"/>
    <mergeCell ref="FAR720899:FAR720901"/>
    <mergeCell ref="FAR786435:FAR786437"/>
    <mergeCell ref="FAR851971:FAR851973"/>
    <mergeCell ref="FAR917507:FAR917509"/>
    <mergeCell ref="FAR983043:FAR983045"/>
    <mergeCell ref="FAS4:FAS6"/>
    <mergeCell ref="FAS65539:FAS65541"/>
    <mergeCell ref="FAS131075:FAS131077"/>
    <mergeCell ref="FAS196611:FAS196613"/>
    <mergeCell ref="FAS262147:FAS262149"/>
    <mergeCell ref="FAS327683:FAS327685"/>
    <mergeCell ref="FAS393219:FAS393221"/>
    <mergeCell ref="FAS458755:FAS458757"/>
    <mergeCell ref="FAS524291:FAS524293"/>
    <mergeCell ref="FAS589827:FAS589829"/>
    <mergeCell ref="FAS655363:FAS655365"/>
    <mergeCell ref="FAS720899:FAS720901"/>
    <mergeCell ref="FAS786435:FAS786437"/>
    <mergeCell ref="FAS851971:FAS851973"/>
    <mergeCell ref="FAS917507:FAS917509"/>
    <mergeCell ref="FAS983043:FAS983045"/>
    <mergeCell ref="FBD4:FBD6"/>
    <mergeCell ref="FBD65539:FBD65541"/>
    <mergeCell ref="FBD131075:FBD131077"/>
    <mergeCell ref="FBD196611:FBD196613"/>
    <mergeCell ref="FBD262147:FBD262149"/>
    <mergeCell ref="FBD327683:FBD327685"/>
    <mergeCell ref="FBD393219:FBD393221"/>
    <mergeCell ref="FBD458755:FBD458757"/>
    <mergeCell ref="FBD524291:FBD524293"/>
    <mergeCell ref="FBD589827:FBD589829"/>
    <mergeCell ref="FBD655363:FBD655365"/>
    <mergeCell ref="FBD720899:FBD720901"/>
    <mergeCell ref="FBD786435:FBD786437"/>
    <mergeCell ref="FBD851971:FBD851973"/>
    <mergeCell ref="FBD917507:FBD917509"/>
    <mergeCell ref="FBD983043:FBD983045"/>
    <mergeCell ref="FBE4:FBE6"/>
    <mergeCell ref="FBE65539:FBE65541"/>
    <mergeCell ref="FBE131075:FBE131077"/>
    <mergeCell ref="FBE196611:FBE196613"/>
    <mergeCell ref="FBE262147:FBE262149"/>
    <mergeCell ref="FBE327683:FBE327685"/>
    <mergeCell ref="FBE393219:FBE393221"/>
    <mergeCell ref="FBE458755:FBE458757"/>
    <mergeCell ref="FBE524291:FBE524293"/>
    <mergeCell ref="FBE589827:FBE589829"/>
    <mergeCell ref="FBE655363:FBE655365"/>
    <mergeCell ref="FBE720899:FBE720901"/>
    <mergeCell ref="FBE786435:FBE786437"/>
    <mergeCell ref="FBE851971:FBE851973"/>
    <mergeCell ref="FBE917507:FBE917509"/>
    <mergeCell ref="FBE983043:FBE983045"/>
    <mergeCell ref="FKK4:FKK6"/>
    <mergeCell ref="FKK65539:FKK65541"/>
    <mergeCell ref="FKK131075:FKK131077"/>
    <mergeCell ref="FKK196611:FKK196613"/>
    <mergeCell ref="FKK262147:FKK262149"/>
    <mergeCell ref="FKK327683:FKK327685"/>
    <mergeCell ref="FKK393219:FKK393221"/>
    <mergeCell ref="FKK458755:FKK458757"/>
    <mergeCell ref="FKK524291:FKK524293"/>
    <mergeCell ref="FKK589827:FKK589829"/>
    <mergeCell ref="FKK655363:FKK655365"/>
    <mergeCell ref="FKK720899:FKK720901"/>
    <mergeCell ref="FKK786435:FKK786437"/>
    <mergeCell ref="FKK851971:FKK851973"/>
    <mergeCell ref="FKK917507:FKK917509"/>
    <mergeCell ref="FKK983043:FKK983045"/>
    <mergeCell ref="FKL4:FKL6"/>
    <mergeCell ref="FKL65539:FKL65541"/>
    <mergeCell ref="FKL131075:FKL131077"/>
    <mergeCell ref="FKL196611:FKL196613"/>
    <mergeCell ref="FKL262147:FKL262149"/>
    <mergeCell ref="FKL327683:FKL327685"/>
    <mergeCell ref="FKL393219:FKL393221"/>
    <mergeCell ref="FKL458755:FKL458757"/>
    <mergeCell ref="FKL524291:FKL524293"/>
    <mergeCell ref="FKL589827:FKL589829"/>
    <mergeCell ref="FKL655363:FKL655365"/>
    <mergeCell ref="FKL720899:FKL720901"/>
    <mergeCell ref="FKL786435:FKL786437"/>
    <mergeCell ref="FKL851971:FKL851973"/>
    <mergeCell ref="FKL917507:FKL917509"/>
    <mergeCell ref="FKL983043:FKL983045"/>
    <mergeCell ref="FKM4:FKM6"/>
    <mergeCell ref="FKM65539:FKM65541"/>
    <mergeCell ref="FKM131075:FKM131077"/>
    <mergeCell ref="FKM196611:FKM196613"/>
    <mergeCell ref="FKM262147:FKM262149"/>
    <mergeCell ref="FKM327683:FKM327685"/>
    <mergeCell ref="FKM393219:FKM393221"/>
    <mergeCell ref="FKM458755:FKM458757"/>
    <mergeCell ref="FKM524291:FKM524293"/>
    <mergeCell ref="FKM589827:FKM589829"/>
    <mergeCell ref="FKM655363:FKM655365"/>
    <mergeCell ref="FKM720899:FKM720901"/>
    <mergeCell ref="FKM786435:FKM786437"/>
    <mergeCell ref="FKM851971:FKM851973"/>
    <mergeCell ref="FKM917507:FKM917509"/>
    <mergeCell ref="FKM983043:FKM983045"/>
    <mergeCell ref="FKN4:FKN6"/>
    <mergeCell ref="FKN65539:FKN65541"/>
    <mergeCell ref="FKN131075:FKN131077"/>
    <mergeCell ref="FKN196611:FKN196613"/>
    <mergeCell ref="FKN262147:FKN262149"/>
    <mergeCell ref="FKN327683:FKN327685"/>
    <mergeCell ref="FKN393219:FKN393221"/>
    <mergeCell ref="FKN458755:FKN458757"/>
    <mergeCell ref="FKN524291:FKN524293"/>
    <mergeCell ref="FKN589827:FKN589829"/>
    <mergeCell ref="FKN655363:FKN655365"/>
    <mergeCell ref="FKN720899:FKN720901"/>
    <mergeCell ref="FKN786435:FKN786437"/>
    <mergeCell ref="FKN851971:FKN851973"/>
    <mergeCell ref="FKN917507:FKN917509"/>
    <mergeCell ref="FKN983043:FKN983045"/>
    <mergeCell ref="FKO4:FKO6"/>
    <mergeCell ref="FKO65539:FKO65541"/>
    <mergeCell ref="FKO131075:FKO131077"/>
    <mergeCell ref="FKO196611:FKO196613"/>
    <mergeCell ref="FKO262147:FKO262149"/>
    <mergeCell ref="FKO327683:FKO327685"/>
    <mergeCell ref="FKO393219:FKO393221"/>
    <mergeCell ref="FKO458755:FKO458757"/>
    <mergeCell ref="FKO524291:FKO524293"/>
    <mergeCell ref="FKO589827:FKO589829"/>
    <mergeCell ref="FKO655363:FKO655365"/>
    <mergeCell ref="FKO720899:FKO720901"/>
    <mergeCell ref="FKO786435:FKO786437"/>
    <mergeCell ref="FKO851971:FKO851973"/>
    <mergeCell ref="FKO917507:FKO917509"/>
    <mergeCell ref="FKO983043:FKO983045"/>
    <mergeCell ref="FKZ4:FKZ6"/>
    <mergeCell ref="FKZ65539:FKZ65541"/>
    <mergeCell ref="FKZ131075:FKZ131077"/>
    <mergeCell ref="FKZ196611:FKZ196613"/>
    <mergeCell ref="FKZ262147:FKZ262149"/>
    <mergeCell ref="FKZ327683:FKZ327685"/>
    <mergeCell ref="FKZ393219:FKZ393221"/>
    <mergeCell ref="FKZ458755:FKZ458757"/>
    <mergeCell ref="FKZ524291:FKZ524293"/>
    <mergeCell ref="FKZ589827:FKZ589829"/>
    <mergeCell ref="FKZ655363:FKZ655365"/>
    <mergeCell ref="FKZ720899:FKZ720901"/>
    <mergeCell ref="FKZ786435:FKZ786437"/>
    <mergeCell ref="FKZ851971:FKZ851973"/>
    <mergeCell ref="FKZ917507:FKZ917509"/>
    <mergeCell ref="FKZ983043:FKZ983045"/>
    <mergeCell ref="FLA4:FLA6"/>
    <mergeCell ref="FLA65539:FLA65541"/>
    <mergeCell ref="FLA131075:FLA131077"/>
    <mergeCell ref="FLA196611:FLA196613"/>
    <mergeCell ref="FLA262147:FLA262149"/>
    <mergeCell ref="FLA327683:FLA327685"/>
    <mergeCell ref="FLA393219:FLA393221"/>
    <mergeCell ref="FLA458755:FLA458757"/>
    <mergeCell ref="FLA524291:FLA524293"/>
    <mergeCell ref="FLA589827:FLA589829"/>
    <mergeCell ref="FLA655363:FLA655365"/>
    <mergeCell ref="FLA720899:FLA720901"/>
    <mergeCell ref="FLA786435:FLA786437"/>
    <mergeCell ref="FLA851971:FLA851973"/>
    <mergeCell ref="FLA917507:FLA917509"/>
    <mergeCell ref="FLA983043:FLA983045"/>
    <mergeCell ref="FUG4:FUG6"/>
    <mergeCell ref="FUG65539:FUG65541"/>
    <mergeCell ref="FUG131075:FUG131077"/>
    <mergeCell ref="FUG196611:FUG196613"/>
    <mergeCell ref="FUG262147:FUG262149"/>
    <mergeCell ref="FUG327683:FUG327685"/>
    <mergeCell ref="FUG393219:FUG393221"/>
    <mergeCell ref="FUG458755:FUG458757"/>
    <mergeCell ref="FUG524291:FUG524293"/>
    <mergeCell ref="FUG589827:FUG589829"/>
    <mergeCell ref="FUG655363:FUG655365"/>
    <mergeCell ref="FUG720899:FUG720901"/>
    <mergeCell ref="FUG786435:FUG786437"/>
    <mergeCell ref="FUG851971:FUG851973"/>
    <mergeCell ref="FUG917507:FUG917509"/>
    <mergeCell ref="FUG983043:FUG983045"/>
    <mergeCell ref="FUH4:FUH6"/>
    <mergeCell ref="FUH65539:FUH65541"/>
    <mergeCell ref="FUH131075:FUH131077"/>
    <mergeCell ref="FUH196611:FUH196613"/>
    <mergeCell ref="FUH262147:FUH262149"/>
    <mergeCell ref="FUH327683:FUH327685"/>
    <mergeCell ref="FUH393219:FUH393221"/>
    <mergeCell ref="FUH458755:FUH458757"/>
    <mergeCell ref="FUH524291:FUH524293"/>
    <mergeCell ref="FUH589827:FUH589829"/>
    <mergeCell ref="FUH655363:FUH655365"/>
    <mergeCell ref="FUH720899:FUH720901"/>
    <mergeCell ref="FUH786435:FUH786437"/>
    <mergeCell ref="FUH851971:FUH851973"/>
    <mergeCell ref="FUH917507:FUH917509"/>
    <mergeCell ref="FUH983043:FUH983045"/>
    <mergeCell ref="FUI4:FUI6"/>
    <mergeCell ref="FUI65539:FUI65541"/>
    <mergeCell ref="FUI131075:FUI131077"/>
    <mergeCell ref="FUI196611:FUI196613"/>
    <mergeCell ref="FUI262147:FUI262149"/>
    <mergeCell ref="FUI327683:FUI327685"/>
    <mergeCell ref="FUI393219:FUI393221"/>
    <mergeCell ref="FUI458755:FUI458757"/>
    <mergeCell ref="FUI524291:FUI524293"/>
    <mergeCell ref="FUI589827:FUI589829"/>
    <mergeCell ref="FUI655363:FUI655365"/>
    <mergeCell ref="FUI720899:FUI720901"/>
    <mergeCell ref="FUI786435:FUI786437"/>
    <mergeCell ref="FUI851971:FUI851973"/>
    <mergeCell ref="FUI917507:FUI917509"/>
    <mergeCell ref="FUI983043:FUI983045"/>
    <mergeCell ref="FUJ4:FUJ6"/>
    <mergeCell ref="FUJ65539:FUJ65541"/>
    <mergeCell ref="FUJ131075:FUJ131077"/>
    <mergeCell ref="FUJ196611:FUJ196613"/>
    <mergeCell ref="FUJ262147:FUJ262149"/>
    <mergeCell ref="FUJ327683:FUJ327685"/>
    <mergeCell ref="FUJ393219:FUJ393221"/>
    <mergeCell ref="FUJ458755:FUJ458757"/>
    <mergeCell ref="FUJ524291:FUJ524293"/>
    <mergeCell ref="FUJ589827:FUJ589829"/>
    <mergeCell ref="FUJ655363:FUJ655365"/>
    <mergeCell ref="FUJ720899:FUJ720901"/>
    <mergeCell ref="FUJ786435:FUJ786437"/>
    <mergeCell ref="FUJ851971:FUJ851973"/>
    <mergeCell ref="FUJ917507:FUJ917509"/>
    <mergeCell ref="FUJ983043:FUJ983045"/>
    <mergeCell ref="FUK4:FUK6"/>
    <mergeCell ref="FUK65539:FUK65541"/>
    <mergeCell ref="FUK131075:FUK131077"/>
    <mergeCell ref="FUK196611:FUK196613"/>
    <mergeCell ref="FUK262147:FUK262149"/>
    <mergeCell ref="FUK327683:FUK327685"/>
    <mergeCell ref="FUK393219:FUK393221"/>
    <mergeCell ref="FUK458755:FUK458757"/>
    <mergeCell ref="FUK524291:FUK524293"/>
    <mergeCell ref="FUK589827:FUK589829"/>
    <mergeCell ref="FUK655363:FUK655365"/>
    <mergeCell ref="FUK720899:FUK720901"/>
    <mergeCell ref="FUK786435:FUK786437"/>
    <mergeCell ref="FUK851971:FUK851973"/>
    <mergeCell ref="FUK917507:FUK917509"/>
    <mergeCell ref="FUK983043:FUK983045"/>
    <mergeCell ref="FUV4:FUV6"/>
    <mergeCell ref="FUV65539:FUV65541"/>
    <mergeCell ref="FUV131075:FUV131077"/>
    <mergeCell ref="FUV196611:FUV196613"/>
    <mergeCell ref="FUV262147:FUV262149"/>
    <mergeCell ref="FUV327683:FUV327685"/>
    <mergeCell ref="FUV393219:FUV393221"/>
    <mergeCell ref="FUV458755:FUV458757"/>
    <mergeCell ref="FUV524291:FUV524293"/>
    <mergeCell ref="FUV589827:FUV589829"/>
    <mergeCell ref="FUV655363:FUV655365"/>
    <mergeCell ref="FUV720899:FUV720901"/>
    <mergeCell ref="FUV786435:FUV786437"/>
    <mergeCell ref="FUV851971:FUV851973"/>
    <mergeCell ref="FUV917507:FUV917509"/>
    <mergeCell ref="FUV983043:FUV983045"/>
    <mergeCell ref="FUW4:FUW6"/>
    <mergeCell ref="FUW65539:FUW65541"/>
    <mergeCell ref="FUW131075:FUW131077"/>
    <mergeCell ref="FUW196611:FUW196613"/>
    <mergeCell ref="FUW262147:FUW262149"/>
    <mergeCell ref="FUW327683:FUW327685"/>
    <mergeCell ref="FUW393219:FUW393221"/>
    <mergeCell ref="FUW458755:FUW458757"/>
    <mergeCell ref="FUW524291:FUW524293"/>
    <mergeCell ref="FUW589827:FUW589829"/>
    <mergeCell ref="FUW655363:FUW655365"/>
    <mergeCell ref="FUW720899:FUW720901"/>
    <mergeCell ref="FUW786435:FUW786437"/>
    <mergeCell ref="FUW851971:FUW851973"/>
    <mergeCell ref="FUW917507:FUW917509"/>
    <mergeCell ref="FUW983043:FUW983045"/>
    <mergeCell ref="GEC4:GEC6"/>
    <mergeCell ref="GEC65539:GEC65541"/>
    <mergeCell ref="GEC131075:GEC131077"/>
    <mergeCell ref="GEC196611:GEC196613"/>
    <mergeCell ref="GEC262147:GEC262149"/>
    <mergeCell ref="GEC327683:GEC327685"/>
    <mergeCell ref="GEC393219:GEC393221"/>
    <mergeCell ref="GEC458755:GEC458757"/>
    <mergeCell ref="GEC524291:GEC524293"/>
    <mergeCell ref="GEC589827:GEC589829"/>
    <mergeCell ref="GEC655363:GEC655365"/>
    <mergeCell ref="GEC720899:GEC720901"/>
    <mergeCell ref="GEC786435:GEC786437"/>
    <mergeCell ref="GEC851971:GEC851973"/>
    <mergeCell ref="GEC917507:GEC917509"/>
    <mergeCell ref="GEC983043:GEC983045"/>
    <mergeCell ref="GED4:GED6"/>
    <mergeCell ref="GED65539:GED65541"/>
    <mergeCell ref="GED131075:GED131077"/>
    <mergeCell ref="GED196611:GED196613"/>
    <mergeCell ref="GED262147:GED262149"/>
    <mergeCell ref="GED327683:GED327685"/>
    <mergeCell ref="GED393219:GED393221"/>
    <mergeCell ref="GED458755:GED458757"/>
    <mergeCell ref="GED524291:GED524293"/>
    <mergeCell ref="GED589827:GED589829"/>
    <mergeCell ref="GED655363:GED655365"/>
    <mergeCell ref="GED720899:GED720901"/>
    <mergeCell ref="GED786435:GED786437"/>
    <mergeCell ref="GED851971:GED851973"/>
    <mergeCell ref="GED917507:GED917509"/>
    <mergeCell ref="GED983043:GED983045"/>
    <mergeCell ref="GEE4:GEE6"/>
    <mergeCell ref="GEE65539:GEE65541"/>
    <mergeCell ref="GEE131075:GEE131077"/>
    <mergeCell ref="GEE196611:GEE196613"/>
    <mergeCell ref="GEE262147:GEE262149"/>
    <mergeCell ref="GEE327683:GEE327685"/>
    <mergeCell ref="GEE393219:GEE393221"/>
    <mergeCell ref="GEE458755:GEE458757"/>
    <mergeCell ref="GEE524291:GEE524293"/>
    <mergeCell ref="GEE589827:GEE589829"/>
    <mergeCell ref="GEE655363:GEE655365"/>
    <mergeCell ref="GEE720899:GEE720901"/>
    <mergeCell ref="GEE786435:GEE786437"/>
    <mergeCell ref="GEE851971:GEE851973"/>
    <mergeCell ref="GEE917507:GEE917509"/>
    <mergeCell ref="GEE983043:GEE983045"/>
    <mergeCell ref="GEF4:GEF6"/>
    <mergeCell ref="GEF65539:GEF65541"/>
    <mergeCell ref="GEF131075:GEF131077"/>
    <mergeCell ref="GEF196611:GEF196613"/>
    <mergeCell ref="GEF262147:GEF262149"/>
    <mergeCell ref="GEF327683:GEF327685"/>
    <mergeCell ref="GEF393219:GEF393221"/>
    <mergeCell ref="GEF458755:GEF458757"/>
    <mergeCell ref="GEF524291:GEF524293"/>
    <mergeCell ref="GEF589827:GEF589829"/>
    <mergeCell ref="GEF655363:GEF655365"/>
    <mergeCell ref="GEF720899:GEF720901"/>
    <mergeCell ref="GEF786435:GEF786437"/>
    <mergeCell ref="GEF851971:GEF851973"/>
    <mergeCell ref="GEF917507:GEF917509"/>
    <mergeCell ref="GEF983043:GEF983045"/>
    <mergeCell ref="GEG4:GEG6"/>
    <mergeCell ref="GEG65539:GEG65541"/>
    <mergeCell ref="GEG131075:GEG131077"/>
    <mergeCell ref="GEG196611:GEG196613"/>
    <mergeCell ref="GEG262147:GEG262149"/>
    <mergeCell ref="GEG327683:GEG327685"/>
    <mergeCell ref="GEG393219:GEG393221"/>
    <mergeCell ref="GEG458755:GEG458757"/>
    <mergeCell ref="GEG524291:GEG524293"/>
    <mergeCell ref="GEG589827:GEG589829"/>
    <mergeCell ref="GEG655363:GEG655365"/>
    <mergeCell ref="GEG720899:GEG720901"/>
    <mergeCell ref="GEG786435:GEG786437"/>
    <mergeCell ref="GEG851971:GEG851973"/>
    <mergeCell ref="GEG917507:GEG917509"/>
    <mergeCell ref="GEG983043:GEG983045"/>
    <mergeCell ref="GER4:GER6"/>
    <mergeCell ref="GER65539:GER65541"/>
    <mergeCell ref="GER131075:GER131077"/>
    <mergeCell ref="GER196611:GER196613"/>
    <mergeCell ref="GER262147:GER262149"/>
    <mergeCell ref="GER327683:GER327685"/>
    <mergeCell ref="GER393219:GER393221"/>
    <mergeCell ref="GER458755:GER458757"/>
    <mergeCell ref="GER524291:GER524293"/>
    <mergeCell ref="GER589827:GER589829"/>
    <mergeCell ref="GER655363:GER655365"/>
    <mergeCell ref="GER720899:GER720901"/>
    <mergeCell ref="GER786435:GER786437"/>
    <mergeCell ref="GER851971:GER851973"/>
    <mergeCell ref="GER917507:GER917509"/>
    <mergeCell ref="GER983043:GER983045"/>
    <mergeCell ref="GES4:GES6"/>
    <mergeCell ref="GES65539:GES65541"/>
    <mergeCell ref="GES131075:GES131077"/>
    <mergeCell ref="GES196611:GES196613"/>
    <mergeCell ref="GES262147:GES262149"/>
    <mergeCell ref="GES327683:GES327685"/>
    <mergeCell ref="GES393219:GES393221"/>
    <mergeCell ref="GES458755:GES458757"/>
    <mergeCell ref="GES524291:GES524293"/>
    <mergeCell ref="GES589827:GES589829"/>
    <mergeCell ref="GES655363:GES655365"/>
    <mergeCell ref="GES720899:GES720901"/>
    <mergeCell ref="GES786435:GES786437"/>
    <mergeCell ref="GES851971:GES851973"/>
    <mergeCell ref="GES917507:GES917509"/>
    <mergeCell ref="GES983043:GES983045"/>
    <mergeCell ref="GNY4:GNY6"/>
    <mergeCell ref="GNY65539:GNY65541"/>
    <mergeCell ref="GNY131075:GNY131077"/>
    <mergeCell ref="GNY196611:GNY196613"/>
    <mergeCell ref="GNY262147:GNY262149"/>
    <mergeCell ref="GNY327683:GNY327685"/>
    <mergeCell ref="GNY393219:GNY393221"/>
    <mergeCell ref="GNY458755:GNY458757"/>
    <mergeCell ref="GNY524291:GNY524293"/>
    <mergeCell ref="GNY589827:GNY589829"/>
    <mergeCell ref="GNY655363:GNY655365"/>
    <mergeCell ref="GNY720899:GNY720901"/>
    <mergeCell ref="GNY786435:GNY786437"/>
    <mergeCell ref="GNY851971:GNY851973"/>
    <mergeCell ref="GNY917507:GNY917509"/>
    <mergeCell ref="GNY983043:GNY983045"/>
    <mergeCell ref="GNZ4:GNZ6"/>
    <mergeCell ref="GNZ65539:GNZ65541"/>
    <mergeCell ref="GNZ131075:GNZ131077"/>
    <mergeCell ref="GNZ196611:GNZ196613"/>
    <mergeCell ref="GNZ262147:GNZ262149"/>
    <mergeCell ref="GNZ327683:GNZ327685"/>
    <mergeCell ref="GNZ393219:GNZ393221"/>
    <mergeCell ref="GNZ458755:GNZ458757"/>
    <mergeCell ref="GNZ524291:GNZ524293"/>
    <mergeCell ref="GNZ589827:GNZ589829"/>
    <mergeCell ref="GNZ655363:GNZ655365"/>
    <mergeCell ref="GNZ720899:GNZ720901"/>
    <mergeCell ref="GNZ786435:GNZ786437"/>
    <mergeCell ref="GNZ851971:GNZ851973"/>
    <mergeCell ref="GNZ917507:GNZ917509"/>
    <mergeCell ref="GNZ983043:GNZ983045"/>
    <mergeCell ref="GOA4:GOA6"/>
    <mergeCell ref="GOA65539:GOA65541"/>
    <mergeCell ref="GOA131075:GOA131077"/>
    <mergeCell ref="GOA196611:GOA196613"/>
    <mergeCell ref="GOA262147:GOA262149"/>
    <mergeCell ref="GOA327683:GOA327685"/>
    <mergeCell ref="GOA393219:GOA393221"/>
    <mergeCell ref="GOA458755:GOA458757"/>
    <mergeCell ref="GOA524291:GOA524293"/>
    <mergeCell ref="GOA589827:GOA589829"/>
    <mergeCell ref="GOA655363:GOA655365"/>
    <mergeCell ref="GOA720899:GOA720901"/>
    <mergeCell ref="GOA786435:GOA786437"/>
    <mergeCell ref="GOA851971:GOA851973"/>
    <mergeCell ref="GOA917507:GOA917509"/>
    <mergeCell ref="GOA983043:GOA983045"/>
    <mergeCell ref="GOB4:GOB6"/>
    <mergeCell ref="GOB65539:GOB65541"/>
    <mergeCell ref="GOB131075:GOB131077"/>
    <mergeCell ref="GOB196611:GOB196613"/>
    <mergeCell ref="GOB262147:GOB262149"/>
    <mergeCell ref="GOB327683:GOB327685"/>
    <mergeCell ref="GOB393219:GOB393221"/>
    <mergeCell ref="GOB458755:GOB458757"/>
    <mergeCell ref="GOB524291:GOB524293"/>
    <mergeCell ref="GOB589827:GOB589829"/>
    <mergeCell ref="GOB655363:GOB655365"/>
    <mergeCell ref="GOB720899:GOB720901"/>
    <mergeCell ref="GOB786435:GOB786437"/>
    <mergeCell ref="GOB851971:GOB851973"/>
    <mergeCell ref="GOB917507:GOB917509"/>
    <mergeCell ref="GOB983043:GOB983045"/>
    <mergeCell ref="GOC4:GOC6"/>
    <mergeCell ref="GOC65539:GOC65541"/>
    <mergeCell ref="GOC131075:GOC131077"/>
    <mergeCell ref="GOC196611:GOC196613"/>
    <mergeCell ref="GOC262147:GOC262149"/>
    <mergeCell ref="GOC327683:GOC327685"/>
    <mergeCell ref="GOC393219:GOC393221"/>
    <mergeCell ref="GOC458755:GOC458757"/>
    <mergeCell ref="GOC524291:GOC524293"/>
    <mergeCell ref="GOC589827:GOC589829"/>
    <mergeCell ref="GOC655363:GOC655365"/>
    <mergeCell ref="GOC720899:GOC720901"/>
    <mergeCell ref="GOC786435:GOC786437"/>
    <mergeCell ref="GOC851971:GOC851973"/>
    <mergeCell ref="GOC917507:GOC917509"/>
    <mergeCell ref="GOC983043:GOC983045"/>
    <mergeCell ref="GON4:GON6"/>
    <mergeCell ref="GON65539:GON65541"/>
    <mergeCell ref="GON131075:GON131077"/>
    <mergeCell ref="GON196611:GON196613"/>
    <mergeCell ref="GON262147:GON262149"/>
    <mergeCell ref="GON327683:GON327685"/>
    <mergeCell ref="GON393219:GON393221"/>
    <mergeCell ref="GON458755:GON458757"/>
    <mergeCell ref="GON524291:GON524293"/>
    <mergeCell ref="GON589827:GON589829"/>
    <mergeCell ref="GON655363:GON655365"/>
    <mergeCell ref="GON720899:GON720901"/>
    <mergeCell ref="GON786435:GON786437"/>
    <mergeCell ref="GON851971:GON851973"/>
    <mergeCell ref="GON917507:GON917509"/>
    <mergeCell ref="GON983043:GON983045"/>
    <mergeCell ref="GOO4:GOO6"/>
    <mergeCell ref="GOO65539:GOO65541"/>
    <mergeCell ref="GOO131075:GOO131077"/>
    <mergeCell ref="GOO196611:GOO196613"/>
    <mergeCell ref="GOO262147:GOO262149"/>
    <mergeCell ref="GOO327683:GOO327685"/>
    <mergeCell ref="GOO393219:GOO393221"/>
    <mergeCell ref="GOO458755:GOO458757"/>
    <mergeCell ref="GOO524291:GOO524293"/>
    <mergeCell ref="GOO589827:GOO589829"/>
    <mergeCell ref="GOO655363:GOO655365"/>
    <mergeCell ref="GOO720899:GOO720901"/>
    <mergeCell ref="GOO786435:GOO786437"/>
    <mergeCell ref="GOO851971:GOO851973"/>
    <mergeCell ref="GOO917507:GOO917509"/>
    <mergeCell ref="GOO983043:GOO983045"/>
    <mergeCell ref="GXU4:GXU6"/>
    <mergeCell ref="GXU65539:GXU65541"/>
    <mergeCell ref="GXU131075:GXU131077"/>
    <mergeCell ref="GXU196611:GXU196613"/>
    <mergeCell ref="GXU262147:GXU262149"/>
    <mergeCell ref="GXU327683:GXU327685"/>
    <mergeCell ref="GXU393219:GXU393221"/>
    <mergeCell ref="GXU458755:GXU458757"/>
    <mergeCell ref="GXU524291:GXU524293"/>
    <mergeCell ref="GXU589827:GXU589829"/>
    <mergeCell ref="GXU655363:GXU655365"/>
    <mergeCell ref="GXU720899:GXU720901"/>
    <mergeCell ref="GXU786435:GXU786437"/>
    <mergeCell ref="GXU851971:GXU851973"/>
    <mergeCell ref="GXU917507:GXU917509"/>
    <mergeCell ref="GXU983043:GXU983045"/>
    <mergeCell ref="GXV4:GXV6"/>
    <mergeCell ref="GXV65539:GXV65541"/>
    <mergeCell ref="GXV131075:GXV131077"/>
    <mergeCell ref="GXV196611:GXV196613"/>
    <mergeCell ref="GXV262147:GXV262149"/>
    <mergeCell ref="GXV327683:GXV327685"/>
    <mergeCell ref="GXV393219:GXV393221"/>
    <mergeCell ref="GXV458755:GXV458757"/>
    <mergeCell ref="GXV524291:GXV524293"/>
    <mergeCell ref="GXV589827:GXV589829"/>
    <mergeCell ref="GXV655363:GXV655365"/>
    <mergeCell ref="GXV720899:GXV720901"/>
    <mergeCell ref="GXV786435:GXV786437"/>
    <mergeCell ref="GXV851971:GXV851973"/>
    <mergeCell ref="GXV917507:GXV917509"/>
    <mergeCell ref="GXV983043:GXV983045"/>
    <mergeCell ref="GXW4:GXW6"/>
    <mergeCell ref="GXW65539:GXW65541"/>
    <mergeCell ref="GXW131075:GXW131077"/>
    <mergeCell ref="GXW196611:GXW196613"/>
    <mergeCell ref="GXW262147:GXW262149"/>
    <mergeCell ref="GXW327683:GXW327685"/>
    <mergeCell ref="GXW393219:GXW393221"/>
    <mergeCell ref="GXW458755:GXW458757"/>
    <mergeCell ref="GXW524291:GXW524293"/>
    <mergeCell ref="GXW589827:GXW589829"/>
    <mergeCell ref="GXW655363:GXW655365"/>
    <mergeCell ref="GXW720899:GXW720901"/>
    <mergeCell ref="GXW786435:GXW786437"/>
    <mergeCell ref="GXW851971:GXW851973"/>
    <mergeCell ref="GXW917507:GXW917509"/>
    <mergeCell ref="GXW983043:GXW983045"/>
    <mergeCell ref="GXX4:GXX6"/>
    <mergeCell ref="GXX65539:GXX65541"/>
    <mergeCell ref="GXX131075:GXX131077"/>
    <mergeCell ref="GXX196611:GXX196613"/>
    <mergeCell ref="GXX262147:GXX262149"/>
    <mergeCell ref="GXX327683:GXX327685"/>
    <mergeCell ref="GXX393219:GXX393221"/>
    <mergeCell ref="GXX458755:GXX458757"/>
    <mergeCell ref="GXX524291:GXX524293"/>
    <mergeCell ref="GXX589827:GXX589829"/>
    <mergeCell ref="GXX655363:GXX655365"/>
    <mergeCell ref="GXX720899:GXX720901"/>
    <mergeCell ref="GXX786435:GXX786437"/>
    <mergeCell ref="GXX851971:GXX851973"/>
    <mergeCell ref="GXX917507:GXX917509"/>
    <mergeCell ref="GXX983043:GXX983045"/>
    <mergeCell ref="GXY4:GXY6"/>
    <mergeCell ref="GXY65539:GXY65541"/>
    <mergeCell ref="GXY131075:GXY131077"/>
    <mergeCell ref="GXY196611:GXY196613"/>
    <mergeCell ref="GXY262147:GXY262149"/>
    <mergeCell ref="GXY327683:GXY327685"/>
    <mergeCell ref="GXY393219:GXY393221"/>
    <mergeCell ref="GXY458755:GXY458757"/>
    <mergeCell ref="GXY524291:GXY524293"/>
    <mergeCell ref="GXY589827:GXY589829"/>
    <mergeCell ref="GXY655363:GXY655365"/>
    <mergeCell ref="GXY720899:GXY720901"/>
    <mergeCell ref="GXY786435:GXY786437"/>
    <mergeCell ref="GXY851971:GXY851973"/>
    <mergeCell ref="GXY917507:GXY917509"/>
    <mergeCell ref="GXY983043:GXY983045"/>
    <mergeCell ref="GYJ4:GYJ6"/>
    <mergeCell ref="GYJ65539:GYJ65541"/>
    <mergeCell ref="GYJ131075:GYJ131077"/>
    <mergeCell ref="GYJ196611:GYJ196613"/>
    <mergeCell ref="GYJ262147:GYJ262149"/>
    <mergeCell ref="GYJ327683:GYJ327685"/>
    <mergeCell ref="GYJ393219:GYJ393221"/>
    <mergeCell ref="GYJ458755:GYJ458757"/>
    <mergeCell ref="GYJ524291:GYJ524293"/>
    <mergeCell ref="GYJ589827:GYJ589829"/>
    <mergeCell ref="GYJ655363:GYJ655365"/>
    <mergeCell ref="GYJ720899:GYJ720901"/>
    <mergeCell ref="GYJ786435:GYJ786437"/>
    <mergeCell ref="GYJ851971:GYJ851973"/>
    <mergeCell ref="GYJ917507:GYJ917509"/>
    <mergeCell ref="GYJ983043:GYJ983045"/>
    <mergeCell ref="GYK4:GYK6"/>
    <mergeCell ref="GYK65539:GYK65541"/>
    <mergeCell ref="GYK131075:GYK131077"/>
    <mergeCell ref="GYK196611:GYK196613"/>
    <mergeCell ref="GYK262147:GYK262149"/>
    <mergeCell ref="GYK327683:GYK327685"/>
    <mergeCell ref="GYK393219:GYK393221"/>
    <mergeCell ref="GYK458755:GYK458757"/>
    <mergeCell ref="GYK524291:GYK524293"/>
    <mergeCell ref="GYK589827:GYK589829"/>
    <mergeCell ref="GYK655363:GYK655365"/>
    <mergeCell ref="GYK720899:GYK720901"/>
    <mergeCell ref="GYK786435:GYK786437"/>
    <mergeCell ref="GYK851971:GYK851973"/>
    <mergeCell ref="GYK917507:GYK917509"/>
    <mergeCell ref="GYK983043:GYK983045"/>
    <mergeCell ref="HHQ4:HHQ6"/>
    <mergeCell ref="HHQ65539:HHQ65541"/>
    <mergeCell ref="HHQ131075:HHQ131077"/>
    <mergeCell ref="HHQ196611:HHQ196613"/>
    <mergeCell ref="HHQ262147:HHQ262149"/>
    <mergeCell ref="HHQ327683:HHQ327685"/>
    <mergeCell ref="HHQ393219:HHQ393221"/>
    <mergeCell ref="HHQ458755:HHQ458757"/>
    <mergeCell ref="HHQ524291:HHQ524293"/>
    <mergeCell ref="HHQ589827:HHQ589829"/>
    <mergeCell ref="HHQ655363:HHQ655365"/>
    <mergeCell ref="HHQ720899:HHQ720901"/>
    <mergeCell ref="HHQ786435:HHQ786437"/>
    <mergeCell ref="HHQ851971:HHQ851973"/>
    <mergeCell ref="HHQ917507:HHQ917509"/>
    <mergeCell ref="HHQ983043:HHQ983045"/>
    <mergeCell ref="HHR4:HHR6"/>
    <mergeCell ref="HHR65539:HHR65541"/>
    <mergeCell ref="HHR131075:HHR131077"/>
    <mergeCell ref="HHR196611:HHR196613"/>
    <mergeCell ref="HHR262147:HHR262149"/>
    <mergeCell ref="HHR327683:HHR327685"/>
    <mergeCell ref="HHR393219:HHR393221"/>
    <mergeCell ref="HHR458755:HHR458757"/>
    <mergeCell ref="HHR524291:HHR524293"/>
    <mergeCell ref="HHR589827:HHR589829"/>
    <mergeCell ref="HHR655363:HHR655365"/>
    <mergeCell ref="HHR720899:HHR720901"/>
    <mergeCell ref="HHR786435:HHR786437"/>
    <mergeCell ref="HHR851971:HHR851973"/>
    <mergeCell ref="HHR917507:HHR917509"/>
    <mergeCell ref="HHR983043:HHR983045"/>
    <mergeCell ref="HHS4:HHS6"/>
    <mergeCell ref="HHS65539:HHS65541"/>
    <mergeCell ref="HHS131075:HHS131077"/>
    <mergeCell ref="HHS196611:HHS196613"/>
    <mergeCell ref="HHS262147:HHS262149"/>
    <mergeCell ref="HHS327683:HHS327685"/>
    <mergeCell ref="HHS393219:HHS393221"/>
    <mergeCell ref="HHS458755:HHS458757"/>
    <mergeCell ref="HHS524291:HHS524293"/>
    <mergeCell ref="HHS589827:HHS589829"/>
    <mergeCell ref="HHS655363:HHS655365"/>
    <mergeCell ref="HHS720899:HHS720901"/>
    <mergeCell ref="HHS786435:HHS786437"/>
    <mergeCell ref="HHS851971:HHS851973"/>
    <mergeCell ref="HHS917507:HHS917509"/>
    <mergeCell ref="HHS983043:HHS983045"/>
    <mergeCell ref="HHT4:HHT6"/>
    <mergeCell ref="HHT65539:HHT65541"/>
    <mergeCell ref="HHT131075:HHT131077"/>
    <mergeCell ref="HHT196611:HHT196613"/>
    <mergeCell ref="HHT262147:HHT262149"/>
    <mergeCell ref="HHT327683:HHT327685"/>
    <mergeCell ref="HHT393219:HHT393221"/>
    <mergeCell ref="HHT458755:HHT458757"/>
    <mergeCell ref="HHT524291:HHT524293"/>
    <mergeCell ref="HHT589827:HHT589829"/>
    <mergeCell ref="HHT655363:HHT655365"/>
    <mergeCell ref="HHT720899:HHT720901"/>
    <mergeCell ref="HHT786435:HHT786437"/>
    <mergeCell ref="HHT851971:HHT851973"/>
    <mergeCell ref="HHT917507:HHT917509"/>
    <mergeCell ref="HHT983043:HHT983045"/>
    <mergeCell ref="HHU4:HHU6"/>
    <mergeCell ref="HHU65539:HHU65541"/>
    <mergeCell ref="HHU131075:HHU131077"/>
    <mergeCell ref="HHU196611:HHU196613"/>
    <mergeCell ref="HHU262147:HHU262149"/>
    <mergeCell ref="HHU327683:HHU327685"/>
    <mergeCell ref="HHU393219:HHU393221"/>
    <mergeCell ref="HHU458755:HHU458757"/>
    <mergeCell ref="HHU524291:HHU524293"/>
    <mergeCell ref="HHU589827:HHU589829"/>
    <mergeCell ref="HHU655363:HHU655365"/>
    <mergeCell ref="HHU720899:HHU720901"/>
    <mergeCell ref="HHU786435:HHU786437"/>
    <mergeCell ref="HHU851971:HHU851973"/>
    <mergeCell ref="HHU917507:HHU917509"/>
    <mergeCell ref="HHU983043:HHU983045"/>
    <mergeCell ref="HIF4:HIF6"/>
    <mergeCell ref="HIF65539:HIF65541"/>
    <mergeCell ref="HIF131075:HIF131077"/>
    <mergeCell ref="HIF196611:HIF196613"/>
    <mergeCell ref="HIF262147:HIF262149"/>
    <mergeCell ref="HIF327683:HIF327685"/>
    <mergeCell ref="HIF393219:HIF393221"/>
    <mergeCell ref="HIF458755:HIF458757"/>
    <mergeCell ref="HIF524291:HIF524293"/>
    <mergeCell ref="HIF589827:HIF589829"/>
    <mergeCell ref="HIF655363:HIF655365"/>
    <mergeCell ref="HIF720899:HIF720901"/>
    <mergeCell ref="HIF786435:HIF786437"/>
    <mergeCell ref="HIF851971:HIF851973"/>
    <mergeCell ref="HIF917507:HIF917509"/>
    <mergeCell ref="HIF983043:HIF983045"/>
    <mergeCell ref="HIG4:HIG6"/>
    <mergeCell ref="HIG65539:HIG65541"/>
    <mergeCell ref="HIG131075:HIG131077"/>
    <mergeCell ref="HIG196611:HIG196613"/>
    <mergeCell ref="HIG262147:HIG262149"/>
    <mergeCell ref="HIG327683:HIG327685"/>
    <mergeCell ref="HIG393219:HIG393221"/>
    <mergeCell ref="HIG458755:HIG458757"/>
    <mergeCell ref="HIG524291:HIG524293"/>
    <mergeCell ref="HIG589827:HIG589829"/>
    <mergeCell ref="HIG655363:HIG655365"/>
    <mergeCell ref="HIG720899:HIG720901"/>
    <mergeCell ref="HIG786435:HIG786437"/>
    <mergeCell ref="HIG851971:HIG851973"/>
    <mergeCell ref="HIG917507:HIG917509"/>
    <mergeCell ref="HIG983043:HIG983045"/>
    <mergeCell ref="HRM4:HRM6"/>
    <mergeCell ref="HRM65539:HRM65541"/>
    <mergeCell ref="HRM131075:HRM131077"/>
    <mergeCell ref="HRM196611:HRM196613"/>
    <mergeCell ref="HRM262147:HRM262149"/>
    <mergeCell ref="HRM327683:HRM327685"/>
    <mergeCell ref="HRM393219:HRM393221"/>
    <mergeCell ref="HRM458755:HRM458757"/>
    <mergeCell ref="HRM524291:HRM524293"/>
    <mergeCell ref="HRM589827:HRM589829"/>
    <mergeCell ref="HRM655363:HRM655365"/>
    <mergeCell ref="HRM720899:HRM720901"/>
    <mergeCell ref="HRM786435:HRM786437"/>
    <mergeCell ref="HRM851971:HRM851973"/>
    <mergeCell ref="HRM917507:HRM917509"/>
    <mergeCell ref="HRM983043:HRM983045"/>
    <mergeCell ref="HRN4:HRN6"/>
    <mergeCell ref="HRN65539:HRN65541"/>
    <mergeCell ref="HRN131075:HRN131077"/>
    <mergeCell ref="HRN196611:HRN196613"/>
    <mergeCell ref="HRN262147:HRN262149"/>
    <mergeCell ref="HRN327683:HRN327685"/>
    <mergeCell ref="HRN393219:HRN393221"/>
    <mergeCell ref="HRN458755:HRN458757"/>
    <mergeCell ref="HRN524291:HRN524293"/>
    <mergeCell ref="HRN589827:HRN589829"/>
    <mergeCell ref="HRN655363:HRN655365"/>
    <mergeCell ref="HRN720899:HRN720901"/>
    <mergeCell ref="HRN786435:HRN786437"/>
    <mergeCell ref="HRN851971:HRN851973"/>
    <mergeCell ref="HRN917507:HRN917509"/>
    <mergeCell ref="HRN983043:HRN983045"/>
    <mergeCell ref="HRO4:HRO6"/>
    <mergeCell ref="HRO65539:HRO65541"/>
    <mergeCell ref="HRO131075:HRO131077"/>
    <mergeCell ref="HRO196611:HRO196613"/>
    <mergeCell ref="HRO262147:HRO262149"/>
    <mergeCell ref="HRO327683:HRO327685"/>
    <mergeCell ref="HRO393219:HRO393221"/>
    <mergeCell ref="HRO458755:HRO458757"/>
    <mergeCell ref="HRO524291:HRO524293"/>
    <mergeCell ref="HRO589827:HRO589829"/>
    <mergeCell ref="HRO655363:HRO655365"/>
    <mergeCell ref="HRO720899:HRO720901"/>
    <mergeCell ref="HRO786435:HRO786437"/>
    <mergeCell ref="HRO851971:HRO851973"/>
    <mergeCell ref="HRO917507:HRO917509"/>
    <mergeCell ref="HRO983043:HRO983045"/>
    <mergeCell ref="HRP4:HRP6"/>
    <mergeCell ref="HRP65539:HRP65541"/>
    <mergeCell ref="HRP131075:HRP131077"/>
    <mergeCell ref="HRP196611:HRP196613"/>
    <mergeCell ref="HRP262147:HRP262149"/>
    <mergeCell ref="HRP327683:HRP327685"/>
    <mergeCell ref="HRP393219:HRP393221"/>
    <mergeCell ref="HRP458755:HRP458757"/>
    <mergeCell ref="HRP524291:HRP524293"/>
    <mergeCell ref="HRP589827:HRP589829"/>
    <mergeCell ref="HRP655363:HRP655365"/>
    <mergeCell ref="HRP720899:HRP720901"/>
    <mergeCell ref="HRP786435:HRP786437"/>
    <mergeCell ref="HRP851971:HRP851973"/>
    <mergeCell ref="HRP917507:HRP917509"/>
    <mergeCell ref="HRP983043:HRP983045"/>
    <mergeCell ref="HRQ4:HRQ6"/>
    <mergeCell ref="HRQ65539:HRQ65541"/>
    <mergeCell ref="HRQ131075:HRQ131077"/>
    <mergeCell ref="HRQ196611:HRQ196613"/>
    <mergeCell ref="HRQ262147:HRQ262149"/>
    <mergeCell ref="HRQ327683:HRQ327685"/>
    <mergeCell ref="HRQ393219:HRQ393221"/>
    <mergeCell ref="HRQ458755:HRQ458757"/>
    <mergeCell ref="HRQ524291:HRQ524293"/>
    <mergeCell ref="HRQ589827:HRQ589829"/>
    <mergeCell ref="HRQ655363:HRQ655365"/>
    <mergeCell ref="HRQ720899:HRQ720901"/>
    <mergeCell ref="HRQ786435:HRQ786437"/>
    <mergeCell ref="HRQ851971:HRQ851973"/>
    <mergeCell ref="HRQ917507:HRQ917509"/>
    <mergeCell ref="HRQ983043:HRQ983045"/>
    <mergeCell ref="HSB4:HSB6"/>
    <mergeCell ref="HSB65539:HSB65541"/>
    <mergeCell ref="HSB131075:HSB131077"/>
    <mergeCell ref="HSB196611:HSB196613"/>
    <mergeCell ref="HSB262147:HSB262149"/>
    <mergeCell ref="HSB327683:HSB327685"/>
    <mergeCell ref="HSB393219:HSB393221"/>
    <mergeCell ref="HSB458755:HSB458757"/>
    <mergeCell ref="HSB524291:HSB524293"/>
    <mergeCell ref="HSB589827:HSB589829"/>
    <mergeCell ref="HSB655363:HSB655365"/>
    <mergeCell ref="HSB720899:HSB720901"/>
    <mergeCell ref="HSB786435:HSB786437"/>
    <mergeCell ref="HSB851971:HSB851973"/>
    <mergeCell ref="HSB917507:HSB917509"/>
    <mergeCell ref="HSB983043:HSB983045"/>
    <mergeCell ref="HSC4:HSC6"/>
    <mergeCell ref="HSC65539:HSC65541"/>
    <mergeCell ref="HSC131075:HSC131077"/>
    <mergeCell ref="HSC196611:HSC196613"/>
    <mergeCell ref="HSC262147:HSC262149"/>
    <mergeCell ref="HSC327683:HSC327685"/>
    <mergeCell ref="HSC393219:HSC393221"/>
    <mergeCell ref="HSC458755:HSC458757"/>
    <mergeCell ref="HSC524291:HSC524293"/>
    <mergeCell ref="HSC589827:HSC589829"/>
    <mergeCell ref="HSC655363:HSC655365"/>
    <mergeCell ref="HSC720899:HSC720901"/>
    <mergeCell ref="HSC786435:HSC786437"/>
    <mergeCell ref="HSC851971:HSC851973"/>
    <mergeCell ref="HSC917507:HSC917509"/>
    <mergeCell ref="HSC983043:HSC983045"/>
    <mergeCell ref="IBI4:IBI6"/>
    <mergeCell ref="IBI65539:IBI65541"/>
    <mergeCell ref="IBI131075:IBI131077"/>
    <mergeCell ref="IBI196611:IBI196613"/>
    <mergeCell ref="IBI262147:IBI262149"/>
    <mergeCell ref="IBI327683:IBI327685"/>
    <mergeCell ref="IBI393219:IBI393221"/>
    <mergeCell ref="IBI458755:IBI458757"/>
    <mergeCell ref="IBI524291:IBI524293"/>
    <mergeCell ref="IBI589827:IBI589829"/>
    <mergeCell ref="IBI655363:IBI655365"/>
    <mergeCell ref="IBI720899:IBI720901"/>
    <mergeCell ref="IBI786435:IBI786437"/>
    <mergeCell ref="IBI851971:IBI851973"/>
    <mergeCell ref="IBI917507:IBI917509"/>
    <mergeCell ref="IBI983043:IBI983045"/>
    <mergeCell ref="IBJ4:IBJ6"/>
    <mergeCell ref="IBJ65539:IBJ65541"/>
    <mergeCell ref="IBJ131075:IBJ131077"/>
    <mergeCell ref="IBJ196611:IBJ196613"/>
    <mergeCell ref="IBJ262147:IBJ262149"/>
    <mergeCell ref="IBJ327683:IBJ327685"/>
    <mergeCell ref="IBJ393219:IBJ393221"/>
    <mergeCell ref="IBJ458755:IBJ458757"/>
    <mergeCell ref="IBJ524291:IBJ524293"/>
    <mergeCell ref="IBJ589827:IBJ589829"/>
    <mergeCell ref="IBJ655363:IBJ655365"/>
    <mergeCell ref="IBJ720899:IBJ720901"/>
    <mergeCell ref="IBJ786435:IBJ786437"/>
    <mergeCell ref="IBJ851971:IBJ851973"/>
    <mergeCell ref="IBJ917507:IBJ917509"/>
    <mergeCell ref="IBJ983043:IBJ983045"/>
    <mergeCell ref="IBK4:IBK6"/>
    <mergeCell ref="IBK65539:IBK65541"/>
    <mergeCell ref="IBK131075:IBK131077"/>
    <mergeCell ref="IBK196611:IBK196613"/>
    <mergeCell ref="IBK262147:IBK262149"/>
    <mergeCell ref="IBK327683:IBK327685"/>
    <mergeCell ref="IBK393219:IBK393221"/>
    <mergeCell ref="IBK458755:IBK458757"/>
    <mergeCell ref="IBK524291:IBK524293"/>
    <mergeCell ref="IBK589827:IBK589829"/>
    <mergeCell ref="IBK655363:IBK655365"/>
    <mergeCell ref="IBK720899:IBK720901"/>
    <mergeCell ref="IBK786435:IBK786437"/>
    <mergeCell ref="IBK851971:IBK851973"/>
    <mergeCell ref="IBK917507:IBK917509"/>
    <mergeCell ref="IBK983043:IBK983045"/>
    <mergeCell ref="IBL4:IBL6"/>
    <mergeCell ref="IBL65539:IBL65541"/>
    <mergeCell ref="IBL131075:IBL131077"/>
    <mergeCell ref="IBL196611:IBL196613"/>
    <mergeCell ref="IBL262147:IBL262149"/>
    <mergeCell ref="IBL327683:IBL327685"/>
    <mergeCell ref="IBL393219:IBL393221"/>
    <mergeCell ref="IBL458755:IBL458757"/>
    <mergeCell ref="IBL524291:IBL524293"/>
    <mergeCell ref="IBL589827:IBL589829"/>
    <mergeCell ref="IBL655363:IBL655365"/>
    <mergeCell ref="IBL720899:IBL720901"/>
    <mergeCell ref="IBL786435:IBL786437"/>
    <mergeCell ref="IBL851971:IBL851973"/>
    <mergeCell ref="IBL917507:IBL917509"/>
    <mergeCell ref="IBL983043:IBL983045"/>
    <mergeCell ref="IBM4:IBM6"/>
    <mergeCell ref="IBM65539:IBM65541"/>
    <mergeCell ref="IBM131075:IBM131077"/>
    <mergeCell ref="IBM196611:IBM196613"/>
    <mergeCell ref="IBM262147:IBM262149"/>
    <mergeCell ref="IBM327683:IBM327685"/>
    <mergeCell ref="IBM393219:IBM393221"/>
    <mergeCell ref="IBM458755:IBM458757"/>
    <mergeCell ref="IBM524291:IBM524293"/>
    <mergeCell ref="IBM589827:IBM589829"/>
    <mergeCell ref="IBM655363:IBM655365"/>
    <mergeCell ref="IBM720899:IBM720901"/>
    <mergeCell ref="IBM786435:IBM786437"/>
    <mergeCell ref="IBM851971:IBM851973"/>
    <mergeCell ref="IBM917507:IBM917509"/>
    <mergeCell ref="IBM983043:IBM983045"/>
    <mergeCell ref="IBX4:IBX6"/>
    <mergeCell ref="IBX65539:IBX65541"/>
    <mergeCell ref="IBX131075:IBX131077"/>
    <mergeCell ref="IBX196611:IBX196613"/>
    <mergeCell ref="IBX262147:IBX262149"/>
    <mergeCell ref="IBX327683:IBX327685"/>
    <mergeCell ref="IBX393219:IBX393221"/>
    <mergeCell ref="IBX458755:IBX458757"/>
    <mergeCell ref="IBX524291:IBX524293"/>
    <mergeCell ref="IBX589827:IBX589829"/>
    <mergeCell ref="IBX655363:IBX655365"/>
    <mergeCell ref="IBX720899:IBX720901"/>
    <mergeCell ref="IBX786435:IBX786437"/>
    <mergeCell ref="IBX851971:IBX851973"/>
    <mergeCell ref="IBX917507:IBX917509"/>
    <mergeCell ref="IBX983043:IBX983045"/>
    <mergeCell ref="IBY4:IBY6"/>
    <mergeCell ref="IBY65539:IBY65541"/>
    <mergeCell ref="IBY131075:IBY131077"/>
    <mergeCell ref="IBY196611:IBY196613"/>
    <mergeCell ref="IBY262147:IBY262149"/>
    <mergeCell ref="IBY327683:IBY327685"/>
    <mergeCell ref="IBY393219:IBY393221"/>
    <mergeCell ref="IBY458755:IBY458757"/>
    <mergeCell ref="IBY524291:IBY524293"/>
    <mergeCell ref="IBY589827:IBY589829"/>
    <mergeCell ref="IBY655363:IBY655365"/>
    <mergeCell ref="IBY720899:IBY720901"/>
    <mergeCell ref="IBY786435:IBY786437"/>
    <mergeCell ref="IBY851971:IBY851973"/>
    <mergeCell ref="IBY917507:IBY917509"/>
    <mergeCell ref="IBY983043:IBY983045"/>
    <mergeCell ref="ILE4:ILE6"/>
    <mergeCell ref="ILE65539:ILE65541"/>
    <mergeCell ref="ILE131075:ILE131077"/>
    <mergeCell ref="ILE196611:ILE196613"/>
    <mergeCell ref="ILE262147:ILE262149"/>
    <mergeCell ref="ILE327683:ILE327685"/>
    <mergeCell ref="ILE393219:ILE393221"/>
    <mergeCell ref="ILE458755:ILE458757"/>
    <mergeCell ref="ILE524291:ILE524293"/>
    <mergeCell ref="ILE589827:ILE589829"/>
    <mergeCell ref="ILE655363:ILE655365"/>
    <mergeCell ref="ILE720899:ILE720901"/>
    <mergeCell ref="ILE786435:ILE786437"/>
    <mergeCell ref="ILE851971:ILE851973"/>
    <mergeCell ref="ILE917507:ILE917509"/>
    <mergeCell ref="ILE983043:ILE983045"/>
    <mergeCell ref="ILF4:ILF6"/>
    <mergeCell ref="ILF65539:ILF65541"/>
    <mergeCell ref="ILF131075:ILF131077"/>
    <mergeCell ref="ILF196611:ILF196613"/>
    <mergeCell ref="ILF262147:ILF262149"/>
    <mergeCell ref="ILF327683:ILF327685"/>
    <mergeCell ref="ILF393219:ILF393221"/>
    <mergeCell ref="ILF458755:ILF458757"/>
    <mergeCell ref="ILF524291:ILF524293"/>
    <mergeCell ref="ILF589827:ILF589829"/>
    <mergeCell ref="ILF655363:ILF655365"/>
    <mergeCell ref="ILF720899:ILF720901"/>
    <mergeCell ref="ILF786435:ILF786437"/>
    <mergeCell ref="ILF851971:ILF851973"/>
    <mergeCell ref="ILF917507:ILF917509"/>
    <mergeCell ref="ILF983043:ILF983045"/>
    <mergeCell ref="ILG4:ILG6"/>
    <mergeCell ref="ILG65539:ILG65541"/>
    <mergeCell ref="ILG131075:ILG131077"/>
    <mergeCell ref="ILG196611:ILG196613"/>
    <mergeCell ref="ILG262147:ILG262149"/>
    <mergeCell ref="ILG327683:ILG327685"/>
    <mergeCell ref="ILG393219:ILG393221"/>
    <mergeCell ref="ILG458755:ILG458757"/>
    <mergeCell ref="ILG524291:ILG524293"/>
    <mergeCell ref="ILG589827:ILG589829"/>
    <mergeCell ref="ILG655363:ILG655365"/>
    <mergeCell ref="ILG720899:ILG720901"/>
    <mergeCell ref="ILG786435:ILG786437"/>
    <mergeCell ref="ILG851971:ILG851973"/>
    <mergeCell ref="ILG917507:ILG917509"/>
    <mergeCell ref="ILG983043:ILG983045"/>
    <mergeCell ref="ILH4:ILH6"/>
    <mergeCell ref="ILH65539:ILH65541"/>
    <mergeCell ref="ILH131075:ILH131077"/>
    <mergeCell ref="ILH196611:ILH196613"/>
    <mergeCell ref="ILH262147:ILH262149"/>
    <mergeCell ref="ILH327683:ILH327685"/>
    <mergeCell ref="ILH393219:ILH393221"/>
    <mergeCell ref="ILH458755:ILH458757"/>
    <mergeCell ref="ILH524291:ILH524293"/>
    <mergeCell ref="ILH589827:ILH589829"/>
    <mergeCell ref="ILH655363:ILH655365"/>
    <mergeCell ref="ILH720899:ILH720901"/>
    <mergeCell ref="ILH786435:ILH786437"/>
    <mergeCell ref="ILH851971:ILH851973"/>
    <mergeCell ref="ILH917507:ILH917509"/>
    <mergeCell ref="ILH983043:ILH983045"/>
    <mergeCell ref="ILI4:ILI6"/>
    <mergeCell ref="ILI65539:ILI65541"/>
    <mergeCell ref="ILI131075:ILI131077"/>
    <mergeCell ref="ILI196611:ILI196613"/>
    <mergeCell ref="ILI262147:ILI262149"/>
    <mergeCell ref="ILI327683:ILI327685"/>
    <mergeCell ref="ILI393219:ILI393221"/>
    <mergeCell ref="ILI458755:ILI458757"/>
    <mergeCell ref="ILI524291:ILI524293"/>
    <mergeCell ref="ILI589827:ILI589829"/>
    <mergeCell ref="ILI655363:ILI655365"/>
    <mergeCell ref="ILI720899:ILI720901"/>
    <mergeCell ref="ILI786435:ILI786437"/>
    <mergeCell ref="ILI851971:ILI851973"/>
    <mergeCell ref="ILI917507:ILI917509"/>
    <mergeCell ref="ILI983043:ILI983045"/>
    <mergeCell ref="ILT4:ILT6"/>
    <mergeCell ref="ILT65539:ILT65541"/>
    <mergeCell ref="ILT131075:ILT131077"/>
    <mergeCell ref="ILT196611:ILT196613"/>
    <mergeCell ref="ILT262147:ILT262149"/>
    <mergeCell ref="ILT327683:ILT327685"/>
    <mergeCell ref="ILT393219:ILT393221"/>
    <mergeCell ref="ILT458755:ILT458757"/>
    <mergeCell ref="ILT524291:ILT524293"/>
    <mergeCell ref="ILT589827:ILT589829"/>
    <mergeCell ref="ILT655363:ILT655365"/>
    <mergeCell ref="ILT720899:ILT720901"/>
    <mergeCell ref="ILT786435:ILT786437"/>
    <mergeCell ref="ILT851971:ILT851973"/>
    <mergeCell ref="ILT917507:ILT917509"/>
    <mergeCell ref="ILT983043:ILT983045"/>
    <mergeCell ref="ILU4:ILU6"/>
    <mergeCell ref="ILU65539:ILU65541"/>
    <mergeCell ref="ILU131075:ILU131077"/>
    <mergeCell ref="ILU196611:ILU196613"/>
    <mergeCell ref="ILU262147:ILU262149"/>
    <mergeCell ref="ILU327683:ILU327685"/>
    <mergeCell ref="ILU393219:ILU393221"/>
    <mergeCell ref="ILU458755:ILU458757"/>
    <mergeCell ref="ILU524291:ILU524293"/>
    <mergeCell ref="ILU589827:ILU589829"/>
    <mergeCell ref="ILU655363:ILU655365"/>
    <mergeCell ref="ILU720899:ILU720901"/>
    <mergeCell ref="ILU786435:ILU786437"/>
    <mergeCell ref="ILU851971:ILU851973"/>
    <mergeCell ref="ILU917507:ILU917509"/>
    <mergeCell ref="ILU983043:ILU983045"/>
    <mergeCell ref="IVA4:IVA6"/>
    <mergeCell ref="IVA65539:IVA65541"/>
    <mergeCell ref="IVA131075:IVA131077"/>
    <mergeCell ref="IVA196611:IVA196613"/>
    <mergeCell ref="IVA262147:IVA262149"/>
    <mergeCell ref="IVA327683:IVA327685"/>
    <mergeCell ref="IVA393219:IVA393221"/>
    <mergeCell ref="IVA458755:IVA458757"/>
    <mergeCell ref="IVA524291:IVA524293"/>
    <mergeCell ref="IVA589827:IVA589829"/>
    <mergeCell ref="IVA655363:IVA655365"/>
    <mergeCell ref="IVA720899:IVA720901"/>
    <mergeCell ref="IVA786435:IVA786437"/>
    <mergeCell ref="IVA851971:IVA851973"/>
    <mergeCell ref="IVA917507:IVA917509"/>
    <mergeCell ref="IVA983043:IVA983045"/>
    <mergeCell ref="IVB4:IVB6"/>
    <mergeCell ref="IVB65539:IVB65541"/>
    <mergeCell ref="IVB131075:IVB131077"/>
    <mergeCell ref="IVB196611:IVB196613"/>
    <mergeCell ref="IVB262147:IVB262149"/>
    <mergeCell ref="IVB327683:IVB327685"/>
    <mergeCell ref="IVB393219:IVB393221"/>
    <mergeCell ref="IVB458755:IVB458757"/>
    <mergeCell ref="IVB524291:IVB524293"/>
    <mergeCell ref="IVB589827:IVB589829"/>
    <mergeCell ref="IVB655363:IVB655365"/>
    <mergeCell ref="IVB720899:IVB720901"/>
    <mergeCell ref="IVB786435:IVB786437"/>
    <mergeCell ref="IVB851971:IVB851973"/>
    <mergeCell ref="IVB917507:IVB917509"/>
    <mergeCell ref="IVB983043:IVB983045"/>
    <mergeCell ref="IVC4:IVC6"/>
    <mergeCell ref="IVC65539:IVC65541"/>
    <mergeCell ref="IVC131075:IVC131077"/>
    <mergeCell ref="IVC196611:IVC196613"/>
    <mergeCell ref="IVC262147:IVC262149"/>
    <mergeCell ref="IVC327683:IVC327685"/>
    <mergeCell ref="IVC393219:IVC393221"/>
    <mergeCell ref="IVC458755:IVC458757"/>
    <mergeCell ref="IVC524291:IVC524293"/>
    <mergeCell ref="IVC589827:IVC589829"/>
    <mergeCell ref="IVC655363:IVC655365"/>
    <mergeCell ref="IVC720899:IVC720901"/>
    <mergeCell ref="IVC786435:IVC786437"/>
    <mergeCell ref="IVC851971:IVC851973"/>
    <mergeCell ref="IVC917507:IVC917509"/>
    <mergeCell ref="IVC983043:IVC983045"/>
    <mergeCell ref="IVD4:IVD6"/>
    <mergeCell ref="IVD65539:IVD65541"/>
    <mergeCell ref="IVD131075:IVD131077"/>
    <mergeCell ref="IVD196611:IVD196613"/>
    <mergeCell ref="IVD262147:IVD262149"/>
    <mergeCell ref="IVD327683:IVD327685"/>
    <mergeCell ref="IVD393219:IVD393221"/>
    <mergeCell ref="IVD458755:IVD458757"/>
    <mergeCell ref="IVD524291:IVD524293"/>
    <mergeCell ref="IVD589827:IVD589829"/>
    <mergeCell ref="IVD655363:IVD655365"/>
    <mergeCell ref="IVD720899:IVD720901"/>
    <mergeCell ref="IVD786435:IVD786437"/>
    <mergeCell ref="IVD851971:IVD851973"/>
    <mergeCell ref="IVD917507:IVD917509"/>
    <mergeCell ref="IVD983043:IVD983045"/>
    <mergeCell ref="IVE4:IVE6"/>
    <mergeCell ref="IVE65539:IVE65541"/>
    <mergeCell ref="IVE131075:IVE131077"/>
    <mergeCell ref="IVE196611:IVE196613"/>
    <mergeCell ref="IVE262147:IVE262149"/>
    <mergeCell ref="IVE327683:IVE327685"/>
    <mergeCell ref="IVE393219:IVE393221"/>
    <mergeCell ref="IVE458755:IVE458757"/>
    <mergeCell ref="IVE524291:IVE524293"/>
    <mergeCell ref="IVE589827:IVE589829"/>
    <mergeCell ref="IVE655363:IVE655365"/>
    <mergeCell ref="IVE720899:IVE720901"/>
    <mergeCell ref="IVE786435:IVE786437"/>
    <mergeCell ref="IVE851971:IVE851973"/>
    <mergeCell ref="IVE917507:IVE917509"/>
    <mergeCell ref="IVE983043:IVE983045"/>
    <mergeCell ref="IVP4:IVP6"/>
    <mergeCell ref="IVP65539:IVP65541"/>
    <mergeCell ref="IVP131075:IVP131077"/>
    <mergeCell ref="IVP196611:IVP196613"/>
    <mergeCell ref="IVP262147:IVP262149"/>
    <mergeCell ref="IVP327683:IVP327685"/>
    <mergeCell ref="IVP393219:IVP393221"/>
    <mergeCell ref="IVP458755:IVP458757"/>
    <mergeCell ref="IVP524291:IVP524293"/>
    <mergeCell ref="IVP589827:IVP589829"/>
    <mergeCell ref="IVP655363:IVP655365"/>
    <mergeCell ref="IVP720899:IVP720901"/>
    <mergeCell ref="IVP786435:IVP786437"/>
    <mergeCell ref="IVP851971:IVP851973"/>
    <mergeCell ref="IVP917507:IVP917509"/>
    <mergeCell ref="IVP983043:IVP983045"/>
    <mergeCell ref="IVQ4:IVQ6"/>
    <mergeCell ref="IVQ65539:IVQ65541"/>
    <mergeCell ref="IVQ131075:IVQ131077"/>
    <mergeCell ref="IVQ196611:IVQ196613"/>
    <mergeCell ref="IVQ262147:IVQ262149"/>
    <mergeCell ref="IVQ327683:IVQ327685"/>
    <mergeCell ref="IVQ393219:IVQ393221"/>
    <mergeCell ref="IVQ458755:IVQ458757"/>
    <mergeCell ref="IVQ524291:IVQ524293"/>
    <mergeCell ref="IVQ589827:IVQ589829"/>
    <mergeCell ref="IVQ655363:IVQ655365"/>
    <mergeCell ref="IVQ720899:IVQ720901"/>
    <mergeCell ref="IVQ786435:IVQ786437"/>
    <mergeCell ref="IVQ851971:IVQ851973"/>
    <mergeCell ref="IVQ917507:IVQ917509"/>
    <mergeCell ref="IVQ983043:IVQ983045"/>
    <mergeCell ref="JEW4:JEW6"/>
    <mergeCell ref="JEW65539:JEW65541"/>
    <mergeCell ref="JEW131075:JEW131077"/>
    <mergeCell ref="JEW196611:JEW196613"/>
    <mergeCell ref="JEW262147:JEW262149"/>
    <mergeCell ref="JEW327683:JEW327685"/>
    <mergeCell ref="JEW393219:JEW393221"/>
    <mergeCell ref="JEW458755:JEW458757"/>
    <mergeCell ref="JEW524291:JEW524293"/>
    <mergeCell ref="JEW589827:JEW589829"/>
    <mergeCell ref="JEW655363:JEW655365"/>
    <mergeCell ref="JEW720899:JEW720901"/>
    <mergeCell ref="JEW786435:JEW786437"/>
    <mergeCell ref="JEW851971:JEW851973"/>
    <mergeCell ref="JEW917507:JEW917509"/>
    <mergeCell ref="JEW983043:JEW983045"/>
    <mergeCell ref="JEX4:JEX6"/>
    <mergeCell ref="JEX65539:JEX65541"/>
    <mergeCell ref="JEX131075:JEX131077"/>
    <mergeCell ref="JEX196611:JEX196613"/>
    <mergeCell ref="JEX262147:JEX262149"/>
    <mergeCell ref="JEX327683:JEX327685"/>
    <mergeCell ref="JEX393219:JEX393221"/>
    <mergeCell ref="JEX458755:JEX458757"/>
    <mergeCell ref="JEX524291:JEX524293"/>
    <mergeCell ref="JEX589827:JEX589829"/>
    <mergeCell ref="JEX655363:JEX655365"/>
    <mergeCell ref="JEX720899:JEX720901"/>
    <mergeCell ref="JEX786435:JEX786437"/>
    <mergeCell ref="JEX851971:JEX851973"/>
    <mergeCell ref="JEX917507:JEX917509"/>
    <mergeCell ref="JEX983043:JEX983045"/>
    <mergeCell ref="JEY4:JEY6"/>
    <mergeCell ref="JEY65539:JEY65541"/>
    <mergeCell ref="JEY131075:JEY131077"/>
    <mergeCell ref="JEY196611:JEY196613"/>
    <mergeCell ref="JEY262147:JEY262149"/>
    <mergeCell ref="JEY327683:JEY327685"/>
    <mergeCell ref="JEY393219:JEY393221"/>
    <mergeCell ref="JEY458755:JEY458757"/>
    <mergeCell ref="JEY524291:JEY524293"/>
    <mergeCell ref="JEY589827:JEY589829"/>
    <mergeCell ref="JEY655363:JEY655365"/>
    <mergeCell ref="JEY720899:JEY720901"/>
    <mergeCell ref="JEY786435:JEY786437"/>
    <mergeCell ref="JEY851971:JEY851973"/>
    <mergeCell ref="JEY917507:JEY917509"/>
    <mergeCell ref="JEY983043:JEY983045"/>
    <mergeCell ref="JEZ4:JEZ6"/>
    <mergeCell ref="JEZ65539:JEZ65541"/>
    <mergeCell ref="JEZ131075:JEZ131077"/>
    <mergeCell ref="JEZ196611:JEZ196613"/>
    <mergeCell ref="JEZ262147:JEZ262149"/>
    <mergeCell ref="JEZ327683:JEZ327685"/>
    <mergeCell ref="JEZ393219:JEZ393221"/>
    <mergeCell ref="JEZ458755:JEZ458757"/>
    <mergeCell ref="JEZ524291:JEZ524293"/>
    <mergeCell ref="JEZ589827:JEZ589829"/>
    <mergeCell ref="JEZ655363:JEZ655365"/>
    <mergeCell ref="JEZ720899:JEZ720901"/>
    <mergeCell ref="JEZ786435:JEZ786437"/>
    <mergeCell ref="JEZ851971:JEZ851973"/>
    <mergeCell ref="JEZ917507:JEZ917509"/>
    <mergeCell ref="JEZ983043:JEZ983045"/>
    <mergeCell ref="JFA4:JFA6"/>
    <mergeCell ref="JFA65539:JFA65541"/>
    <mergeCell ref="JFA131075:JFA131077"/>
    <mergeCell ref="JFA196611:JFA196613"/>
    <mergeCell ref="JFA262147:JFA262149"/>
    <mergeCell ref="JFA327683:JFA327685"/>
    <mergeCell ref="JFA393219:JFA393221"/>
    <mergeCell ref="JFA458755:JFA458757"/>
    <mergeCell ref="JFA524291:JFA524293"/>
    <mergeCell ref="JFA589827:JFA589829"/>
    <mergeCell ref="JFA655363:JFA655365"/>
    <mergeCell ref="JFA720899:JFA720901"/>
    <mergeCell ref="JFA786435:JFA786437"/>
    <mergeCell ref="JFA851971:JFA851973"/>
    <mergeCell ref="JFA917507:JFA917509"/>
    <mergeCell ref="JFA983043:JFA983045"/>
    <mergeCell ref="JFL4:JFL6"/>
    <mergeCell ref="JFL65539:JFL65541"/>
    <mergeCell ref="JFL131075:JFL131077"/>
    <mergeCell ref="JFL196611:JFL196613"/>
    <mergeCell ref="JFL262147:JFL262149"/>
    <mergeCell ref="JFL327683:JFL327685"/>
    <mergeCell ref="JFL393219:JFL393221"/>
    <mergeCell ref="JFL458755:JFL458757"/>
    <mergeCell ref="JFL524291:JFL524293"/>
    <mergeCell ref="JFL589827:JFL589829"/>
    <mergeCell ref="JFL655363:JFL655365"/>
    <mergeCell ref="JFL720899:JFL720901"/>
    <mergeCell ref="JFL786435:JFL786437"/>
    <mergeCell ref="JFL851971:JFL851973"/>
    <mergeCell ref="JFL917507:JFL917509"/>
    <mergeCell ref="JFL983043:JFL983045"/>
    <mergeCell ref="JFM4:JFM6"/>
    <mergeCell ref="JFM65539:JFM65541"/>
    <mergeCell ref="JFM131075:JFM131077"/>
    <mergeCell ref="JFM196611:JFM196613"/>
    <mergeCell ref="JFM262147:JFM262149"/>
    <mergeCell ref="JFM327683:JFM327685"/>
    <mergeCell ref="JFM393219:JFM393221"/>
    <mergeCell ref="JFM458755:JFM458757"/>
    <mergeCell ref="JFM524291:JFM524293"/>
    <mergeCell ref="JFM589827:JFM589829"/>
    <mergeCell ref="JFM655363:JFM655365"/>
    <mergeCell ref="JFM720899:JFM720901"/>
    <mergeCell ref="JFM786435:JFM786437"/>
    <mergeCell ref="JFM851971:JFM851973"/>
    <mergeCell ref="JFM917507:JFM917509"/>
    <mergeCell ref="JFM983043:JFM983045"/>
    <mergeCell ref="JOS4:JOS6"/>
    <mergeCell ref="JOS65539:JOS65541"/>
    <mergeCell ref="JOS131075:JOS131077"/>
    <mergeCell ref="JOS196611:JOS196613"/>
    <mergeCell ref="JOS262147:JOS262149"/>
    <mergeCell ref="JOS327683:JOS327685"/>
    <mergeCell ref="JOS393219:JOS393221"/>
    <mergeCell ref="JOS458755:JOS458757"/>
    <mergeCell ref="JOS524291:JOS524293"/>
    <mergeCell ref="JOS589827:JOS589829"/>
    <mergeCell ref="JOS655363:JOS655365"/>
    <mergeCell ref="JOS720899:JOS720901"/>
    <mergeCell ref="JOS786435:JOS786437"/>
    <mergeCell ref="JOS851971:JOS851973"/>
    <mergeCell ref="JOS917507:JOS917509"/>
    <mergeCell ref="JOS983043:JOS983045"/>
    <mergeCell ref="JOT4:JOT6"/>
    <mergeCell ref="JOT65539:JOT65541"/>
    <mergeCell ref="JOT131075:JOT131077"/>
    <mergeCell ref="JOT196611:JOT196613"/>
    <mergeCell ref="JOT262147:JOT262149"/>
    <mergeCell ref="JOT327683:JOT327685"/>
    <mergeCell ref="JOT393219:JOT393221"/>
    <mergeCell ref="JOT458755:JOT458757"/>
    <mergeCell ref="JOT524291:JOT524293"/>
    <mergeCell ref="JOT589827:JOT589829"/>
    <mergeCell ref="JOT655363:JOT655365"/>
    <mergeCell ref="JOT720899:JOT720901"/>
    <mergeCell ref="JOT786435:JOT786437"/>
    <mergeCell ref="JOT851971:JOT851973"/>
    <mergeCell ref="JOT917507:JOT917509"/>
    <mergeCell ref="JOT983043:JOT983045"/>
    <mergeCell ref="JOU4:JOU6"/>
    <mergeCell ref="JOU65539:JOU65541"/>
    <mergeCell ref="JOU131075:JOU131077"/>
    <mergeCell ref="JOU196611:JOU196613"/>
    <mergeCell ref="JOU262147:JOU262149"/>
    <mergeCell ref="JOU327683:JOU327685"/>
    <mergeCell ref="JOU393219:JOU393221"/>
    <mergeCell ref="JOU458755:JOU458757"/>
    <mergeCell ref="JOU524291:JOU524293"/>
    <mergeCell ref="JOU589827:JOU589829"/>
    <mergeCell ref="JOU655363:JOU655365"/>
    <mergeCell ref="JOU720899:JOU720901"/>
    <mergeCell ref="JOU786435:JOU786437"/>
    <mergeCell ref="JOU851971:JOU851973"/>
    <mergeCell ref="JOU917507:JOU917509"/>
    <mergeCell ref="JOU983043:JOU983045"/>
    <mergeCell ref="JOV4:JOV6"/>
    <mergeCell ref="JOV65539:JOV65541"/>
    <mergeCell ref="JOV131075:JOV131077"/>
    <mergeCell ref="JOV196611:JOV196613"/>
    <mergeCell ref="JOV262147:JOV262149"/>
    <mergeCell ref="JOV327683:JOV327685"/>
    <mergeCell ref="JOV393219:JOV393221"/>
    <mergeCell ref="JOV458755:JOV458757"/>
    <mergeCell ref="JOV524291:JOV524293"/>
    <mergeCell ref="JOV589827:JOV589829"/>
    <mergeCell ref="JOV655363:JOV655365"/>
    <mergeCell ref="JOV720899:JOV720901"/>
    <mergeCell ref="JOV786435:JOV786437"/>
    <mergeCell ref="JOV851971:JOV851973"/>
    <mergeCell ref="JOV917507:JOV917509"/>
    <mergeCell ref="JOV983043:JOV983045"/>
    <mergeCell ref="JOW4:JOW6"/>
    <mergeCell ref="JOW65539:JOW65541"/>
    <mergeCell ref="JOW131075:JOW131077"/>
    <mergeCell ref="JOW196611:JOW196613"/>
    <mergeCell ref="JOW262147:JOW262149"/>
    <mergeCell ref="JOW327683:JOW327685"/>
    <mergeCell ref="JOW393219:JOW393221"/>
    <mergeCell ref="JOW458755:JOW458757"/>
    <mergeCell ref="JOW524291:JOW524293"/>
    <mergeCell ref="JOW589827:JOW589829"/>
    <mergeCell ref="JOW655363:JOW655365"/>
    <mergeCell ref="JOW720899:JOW720901"/>
    <mergeCell ref="JOW786435:JOW786437"/>
    <mergeCell ref="JOW851971:JOW851973"/>
    <mergeCell ref="JOW917507:JOW917509"/>
    <mergeCell ref="JOW983043:JOW983045"/>
    <mergeCell ref="JPH4:JPH6"/>
    <mergeCell ref="JPH65539:JPH65541"/>
    <mergeCell ref="JPH131075:JPH131077"/>
    <mergeCell ref="JPH196611:JPH196613"/>
    <mergeCell ref="JPH262147:JPH262149"/>
    <mergeCell ref="JPH327683:JPH327685"/>
    <mergeCell ref="JPH393219:JPH393221"/>
    <mergeCell ref="JPH458755:JPH458757"/>
    <mergeCell ref="JPH524291:JPH524293"/>
    <mergeCell ref="JPH589827:JPH589829"/>
    <mergeCell ref="JPH655363:JPH655365"/>
    <mergeCell ref="JPH720899:JPH720901"/>
    <mergeCell ref="JPH786435:JPH786437"/>
    <mergeCell ref="JPH851971:JPH851973"/>
    <mergeCell ref="JPH917507:JPH917509"/>
    <mergeCell ref="JPH983043:JPH983045"/>
    <mergeCell ref="JPI4:JPI6"/>
    <mergeCell ref="JPI65539:JPI65541"/>
    <mergeCell ref="JPI131075:JPI131077"/>
    <mergeCell ref="JPI196611:JPI196613"/>
    <mergeCell ref="JPI262147:JPI262149"/>
    <mergeCell ref="JPI327683:JPI327685"/>
    <mergeCell ref="JPI393219:JPI393221"/>
    <mergeCell ref="JPI458755:JPI458757"/>
    <mergeCell ref="JPI524291:JPI524293"/>
    <mergeCell ref="JPI589827:JPI589829"/>
    <mergeCell ref="JPI655363:JPI655365"/>
    <mergeCell ref="JPI720899:JPI720901"/>
    <mergeCell ref="JPI786435:JPI786437"/>
    <mergeCell ref="JPI851971:JPI851973"/>
    <mergeCell ref="JPI917507:JPI917509"/>
    <mergeCell ref="JPI983043:JPI983045"/>
    <mergeCell ref="JYO4:JYO6"/>
    <mergeCell ref="JYO65539:JYO65541"/>
    <mergeCell ref="JYO131075:JYO131077"/>
    <mergeCell ref="JYO196611:JYO196613"/>
    <mergeCell ref="JYO262147:JYO262149"/>
    <mergeCell ref="JYO327683:JYO327685"/>
    <mergeCell ref="JYO393219:JYO393221"/>
    <mergeCell ref="JYO458755:JYO458757"/>
    <mergeCell ref="JYO524291:JYO524293"/>
    <mergeCell ref="JYO589827:JYO589829"/>
    <mergeCell ref="JYO655363:JYO655365"/>
    <mergeCell ref="JYO720899:JYO720901"/>
    <mergeCell ref="JYO786435:JYO786437"/>
    <mergeCell ref="JYO851971:JYO851973"/>
    <mergeCell ref="JYO917507:JYO917509"/>
    <mergeCell ref="JYO983043:JYO983045"/>
    <mergeCell ref="JYP4:JYP6"/>
    <mergeCell ref="JYP65539:JYP65541"/>
    <mergeCell ref="JYP131075:JYP131077"/>
    <mergeCell ref="JYP196611:JYP196613"/>
    <mergeCell ref="JYP262147:JYP262149"/>
    <mergeCell ref="JYP327683:JYP327685"/>
    <mergeCell ref="JYP393219:JYP393221"/>
    <mergeCell ref="JYP458755:JYP458757"/>
    <mergeCell ref="JYP524291:JYP524293"/>
    <mergeCell ref="JYP589827:JYP589829"/>
    <mergeCell ref="JYP655363:JYP655365"/>
    <mergeCell ref="JYP720899:JYP720901"/>
    <mergeCell ref="JYP786435:JYP786437"/>
    <mergeCell ref="JYP851971:JYP851973"/>
    <mergeCell ref="JYP917507:JYP917509"/>
    <mergeCell ref="JYP983043:JYP983045"/>
    <mergeCell ref="JYQ4:JYQ6"/>
    <mergeCell ref="JYQ65539:JYQ65541"/>
    <mergeCell ref="JYQ131075:JYQ131077"/>
    <mergeCell ref="JYQ196611:JYQ196613"/>
    <mergeCell ref="JYQ262147:JYQ262149"/>
    <mergeCell ref="JYQ327683:JYQ327685"/>
    <mergeCell ref="JYQ393219:JYQ393221"/>
    <mergeCell ref="JYQ458755:JYQ458757"/>
    <mergeCell ref="JYQ524291:JYQ524293"/>
    <mergeCell ref="JYQ589827:JYQ589829"/>
    <mergeCell ref="JYQ655363:JYQ655365"/>
    <mergeCell ref="JYQ720899:JYQ720901"/>
    <mergeCell ref="JYQ786435:JYQ786437"/>
    <mergeCell ref="JYQ851971:JYQ851973"/>
    <mergeCell ref="JYQ917507:JYQ917509"/>
    <mergeCell ref="JYQ983043:JYQ983045"/>
    <mergeCell ref="JYR4:JYR6"/>
    <mergeCell ref="JYR65539:JYR65541"/>
    <mergeCell ref="JYR131075:JYR131077"/>
    <mergeCell ref="JYR196611:JYR196613"/>
    <mergeCell ref="JYR262147:JYR262149"/>
    <mergeCell ref="JYR327683:JYR327685"/>
    <mergeCell ref="JYR393219:JYR393221"/>
    <mergeCell ref="JYR458755:JYR458757"/>
    <mergeCell ref="JYR524291:JYR524293"/>
    <mergeCell ref="JYR589827:JYR589829"/>
    <mergeCell ref="JYR655363:JYR655365"/>
    <mergeCell ref="JYR720899:JYR720901"/>
    <mergeCell ref="JYR786435:JYR786437"/>
    <mergeCell ref="JYR851971:JYR851973"/>
    <mergeCell ref="JYR917507:JYR917509"/>
    <mergeCell ref="JYR983043:JYR983045"/>
    <mergeCell ref="JYS4:JYS6"/>
    <mergeCell ref="JYS65539:JYS65541"/>
    <mergeCell ref="JYS131075:JYS131077"/>
    <mergeCell ref="JYS196611:JYS196613"/>
    <mergeCell ref="JYS262147:JYS262149"/>
    <mergeCell ref="JYS327683:JYS327685"/>
    <mergeCell ref="JYS393219:JYS393221"/>
    <mergeCell ref="JYS458755:JYS458757"/>
    <mergeCell ref="JYS524291:JYS524293"/>
    <mergeCell ref="JYS589827:JYS589829"/>
    <mergeCell ref="JYS655363:JYS655365"/>
    <mergeCell ref="JYS720899:JYS720901"/>
    <mergeCell ref="JYS786435:JYS786437"/>
    <mergeCell ref="JYS851971:JYS851973"/>
    <mergeCell ref="JYS917507:JYS917509"/>
    <mergeCell ref="JYS983043:JYS983045"/>
    <mergeCell ref="JZD4:JZD6"/>
    <mergeCell ref="JZD65539:JZD65541"/>
    <mergeCell ref="JZD131075:JZD131077"/>
    <mergeCell ref="JZD196611:JZD196613"/>
    <mergeCell ref="JZD262147:JZD262149"/>
    <mergeCell ref="JZD327683:JZD327685"/>
    <mergeCell ref="JZD393219:JZD393221"/>
    <mergeCell ref="JZD458755:JZD458757"/>
    <mergeCell ref="JZD524291:JZD524293"/>
    <mergeCell ref="JZD589827:JZD589829"/>
    <mergeCell ref="JZD655363:JZD655365"/>
    <mergeCell ref="JZD720899:JZD720901"/>
    <mergeCell ref="JZD786435:JZD786437"/>
    <mergeCell ref="JZD851971:JZD851973"/>
    <mergeCell ref="JZD917507:JZD917509"/>
    <mergeCell ref="JZD983043:JZD983045"/>
    <mergeCell ref="JZE4:JZE6"/>
    <mergeCell ref="JZE65539:JZE65541"/>
    <mergeCell ref="JZE131075:JZE131077"/>
    <mergeCell ref="JZE196611:JZE196613"/>
    <mergeCell ref="JZE262147:JZE262149"/>
    <mergeCell ref="JZE327683:JZE327685"/>
    <mergeCell ref="JZE393219:JZE393221"/>
    <mergeCell ref="JZE458755:JZE458757"/>
    <mergeCell ref="JZE524291:JZE524293"/>
    <mergeCell ref="JZE589827:JZE589829"/>
    <mergeCell ref="JZE655363:JZE655365"/>
    <mergeCell ref="JZE720899:JZE720901"/>
    <mergeCell ref="JZE786435:JZE786437"/>
    <mergeCell ref="JZE851971:JZE851973"/>
    <mergeCell ref="JZE917507:JZE917509"/>
    <mergeCell ref="JZE983043:JZE983045"/>
    <mergeCell ref="KIK4:KIK6"/>
    <mergeCell ref="KIK65539:KIK65541"/>
    <mergeCell ref="KIK131075:KIK131077"/>
    <mergeCell ref="KIK196611:KIK196613"/>
    <mergeCell ref="KIK262147:KIK262149"/>
    <mergeCell ref="KIK327683:KIK327685"/>
    <mergeCell ref="KIK393219:KIK393221"/>
    <mergeCell ref="KIK458755:KIK458757"/>
    <mergeCell ref="KIK524291:KIK524293"/>
    <mergeCell ref="KIK589827:KIK589829"/>
    <mergeCell ref="KIK655363:KIK655365"/>
    <mergeCell ref="KIK720899:KIK720901"/>
    <mergeCell ref="KIK786435:KIK786437"/>
    <mergeCell ref="KIK851971:KIK851973"/>
    <mergeCell ref="KIK917507:KIK917509"/>
    <mergeCell ref="KIK983043:KIK983045"/>
    <mergeCell ref="KIL4:KIL6"/>
    <mergeCell ref="KIL65539:KIL65541"/>
    <mergeCell ref="KIL131075:KIL131077"/>
    <mergeCell ref="KIL196611:KIL196613"/>
    <mergeCell ref="KIL262147:KIL262149"/>
    <mergeCell ref="KIL327683:KIL327685"/>
    <mergeCell ref="KIL393219:KIL393221"/>
    <mergeCell ref="KIL458755:KIL458757"/>
    <mergeCell ref="KIL524291:KIL524293"/>
    <mergeCell ref="KIL589827:KIL589829"/>
    <mergeCell ref="KIL655363:KIL655365"/>
    <mergeCell ref="KIL720899:KIL720901"/>
    <mergeCell ref="KIL786435:KIL786437"/>
    <mergeCell ref="KIL851971:KIL851973"/>
    <mergeCell ref="KIL917507:KIL917509"/>
    <mergeCell ref="KIL983043:KIL983045"/>
    <mergeCell ref="KIM4:KIM6"/>
    <mergeCell ref="KIM65539:KIM65541"/>
    <mergeCell ref="KIM131075:KIM131077"/>
    <mergeCell ref="KIM196611:KIM196613"/>
    <mergeCell ref="KIM262147:KIM262149"/>
    <mergeCell ref="KIM327683:KIM327685"/>
    <mergeCell ref="KIM393219:KIM393221"/>
    <mergeCell ref="KIM458755:KIM458757"/>
    <mergeCell ref="KIM524291:KIM524293"/>
    <mergeCell ref="KIM589827:KIM589829"/>
    <mergeCell ref="KIM655363:KIM655365"/>
    <mergeCell ref="KIM720899:KIM720901"/>
    <mergeCell ref="KIM786435:KIM786437"/>
    <mergeCell ref="KIM851971:KIM851973"/>
    <mergeCell ref="KIM917507:KIM917509"/>
    <mergeCell ref="KIM983043:KIM983045"/>
    <mergeCell ref="KIN4:KIN6"/>
    <mergeCell ref="KIN65539:KIN65541"/>
    <mergeCell ref="KIN131075:KIN131077"/>
    <mergeCell ref="KIN196611:KIN196613"/>
    <mergeCell ref="KIN262147:KIN262149"/>
    <mergeCell ref="KIN327683:KIN327685"/>
    <mergeCell ref="KIN393219:KIN393221"/>
    <mergeCell ref="KIN458755:KIN458757"/>
    <mergeCell ref="KIN524291:KIN524293"/>
    <mergeCell ref="KIN589827:KIN589829"/>
    <mergeCell ref="KIN655363:KIN655365"/>
    <mergeCell ref="KIN720899:KIN720901"/>
    <mergeCell ref="KIN786435:KIN786437"/>
    <mergeCell ref="KIN851971:KIN851973"/>
    <mergeCell ref="KIN917507:KIN917509"/>
    <mergeCell ref="KIN983043:KIN983045"/>
    <mergeCell ref="KIO4:KIO6"/>
    <mergeCell ref="KIO65539:KIO65541"/>
    <mergeCell ref="KIO131075:KIO131077"/>
    <mergeCell ref="KIO196611:KIO196613"/>
    <mergeCell ref="KIO262147:KIO262149"/>
    <mergeCell ref="KIO327683:KIO327685"/>
    <mergeCell ref="KIO393219:KIO393221"/>
    <mergeCell ref="KIO458755:KIO458757"/>
    <mergeCell ref="KIO524291:KIO524293"/>
    <mergeCell ref="KIO589827:KIO589829"/>
    <mergeCell ref="KIO655363:KIO655365"/>
    <mergeCell ref="KIO720899:KIO720901"/>
    <mergeCell ref="KIO786435:KIO786437"/>
    <mergeCell ref="KIO851971:KIO851973"/>
    <mergeCell ref="KIO917507:KIO917509"/>
    <mergeCell ref="KIO983043:KIO983045"/>
    <mergeCell ref="KIZ4:KIZ6"/>
    <mergeCell ref="KIZ65539:KIZ65541"/>
    <mergeCell ref="KIZ131075:KIZ131077"/>
    <mergeCell ref="KIZ196611:KIZ196613"/>
    <mergeCell ref="KIZ262147:KIZ262149"/>
    <mergeCell ref="KIZ327683:KIZ327685"/>
    <mergeCell ref="KIZ393219:KIZ393221"/>
    <mergeCell ref="KIZ458755:KIZ458757"/>
    <mergeCell ref="KIZ524291:KIZ524293"/>
    <mergeCell ref="KIZ589827:KIZ589829"/>
    <mergeCell ref="KIZ655363:KIZ655365"/>
    <mergeCell ref="KIZ720899:KIZ720901"/>
    <mergeCell ref="KIZ786435:KIZ786437"/>
    <mergeCell ref="KIZ851971:KIZ851973"/>
    <mergeCell ref="KIZ917507:KIZ917509"/>
    <mergeCell ref="KIZ983043:KIZ983045"/>
    <mergeCell ref="KJA4:KJA6"/>
    <mergeCell ref="KJA65539:KJA65541"/>
    <mergeCell ref="KJA131075:KJA131077"/>
    <mergeCell ref="KJA196611:KJA196613"/>
    <mergeCell ref="KJA262147:KJA262149"/>
    <mergeCell ref="KJA327683:KJA327685"/>
    <mergeCell ref="KJA393219:KJA393221"/>
    <mergeCell ref="KJA458755:KJA458757"/>
    <mergeCell ref="KJA524291:KJA524293"/>
    <mergeCell ref="KJA589827:KJA589829"/>
    <mergeCell ref="KJA655363:KJA655365"/>
    <mergeCell ref="KJA720899:KJA720901"/>
    <mergeCell ref="KJA786435:KJA786437"/>
    <mergeCell ref="KJA851971:KJA851973"/>
    <mergeCell ref="KJA917507:KJA917509"/>
    <mergeCell ref="KJA983043:KJA983045"/>
    <mergeCell ref="KSG4:KSG6"/>
    <mergeCell ref="KSG65539:KSG65541"/>
    <mergeCell ref="KSG131075:KSG131077"/>
    <mergeCell ref="KSG196611:KSG196613"/>
    <mergeCell ref="KSG262147:KSG262149"/>
    <mergeCell ref="KSG327683:KSG327685"/>
    <mergeCell ref="KSG393219:KSG393221"/>
    <mergeCell ref="KSG458755:KSG458757"/>
    <mergeCell ref="KSG524291:KSG524293"/>
    <mergeCell ref="KSG589827:KSG589829"/>
    <mergeCell ref="KSG655363:KSG655365"/>
    <mergeCell ref="KSG720899:KSG720901"/>
    <mergeCell ref="KSG786435:KSG786437"/>
    <mergeCell ref="KSG851971:KSG851973"/>
    <mergeCell ref="KSG917507:KSG917509"/>
    <mergeCell ref="KSG983043:KSG983045"/>
    <mergeCell ref="KSH4:KSH6"/>
    <mergeCell ref="KSH65539:KSH65541"/>
    <mergeCell ref="KSH131075:KSH131077"/>
    <mergeCell ref="KSH196611:KSH196613"/>
    <mergeCell ref="KSH262147:KSH262149"/>
    <mergeCell ref="KSH327683:KSH327685"/>
    <mergeCell ref="KSH393219:KSH393221"/>
    <mergeCell ref="KSH458755:KSH458757"/>
    <mergeCell ref="KSH524291:KSH524293"/>
    <mergeCell ref="KSH589827:KSH589829"/>
    <mergeCell ref="KSH655363:KSH655365"/>
    <mergeCell ref="KSH720899:KSH720901"/>
    <mergeCell ref="KSH786435:KSH786437"/>
    <mergeCell ref="KSH851971:KSH851973"/>
    <mergeCell ref="KSH917507:KSH917509"/>
    <mergeCell ref="KSH983043:KSH983045"/>
    <mergeCell ref="KSI4:KSI6"/>
    <mergeCell ref="KSI65539:KSI65541"/>
    <mergeCell ref="KSI131075:KSI131077"/>
    <mergeCell ref="KSI196611:KSI196613"/>
    <mergeCell ref="KSI262147:KSI262149"/>
    <mergeCell ref="KSI327683:KSI327685"/>
    <mergeCell ref="KSI393219:KSI393221"/>
    <mergeCell ref="KSI458755:KSI458757"/>
    <mergeCell ref="KSI524291:KSI524293"/>
    <mergeCell ref="KSI589827:KSI589829"/>
    <mergeCell ref="KSI655363:KSI655365"/>
    <mergeCell ref="KSI720899:KSI720901"/>
    <mergeCell ref="KSI786435:KSI786437"/>
    <mergeCell ref="KSI851971:KSI851973"/>
    <mergeCell ref="KSI917507:KSI917509"/>
    <mergeCell ref="KSI983043:KSI983045"/>
    <mergeCell ref="KSJ4:KSJ6"/>
    <mergeCell ref="KSJ65539:KSJ65541"/>
    <mergeCell ref="KSJ131075:KSJ131077"/>
    <mergeCell ref="KSJ196611:KSJ196613"/>
    <mergeCell ref="KSJ262147:KSJ262149"/>
    <mergeCell ref="KSJ327683:KSJ327685"/>
    <mergeCell ref="KSJ393219:KSJ393221"/>
    <mergeCell ref="KSJ458755:KSJ458757"/>
    <mergeCell ref="KSJ524291:KSJ524293"/>
    <mergeCell ref="KSJ589827:KSJ589829"/>
    <mergeCell ref="KSJ655363:KSJ655365"/>
    <mergeCell ref="KSJ720899:KSJ720901"/>
    <mergeCell ref="KSJ786435:KSJ786437"/>
    <mergeCell ref="KSJ851971:KSJ851973"/>
    <mergeCell ref="KSJ917507:KSJ917509"/>
    <mergeCell ref="KSJ983043:KSJ983045"/>
    <mergeCell ref="KSK4:KSK6"/>
    <mergeCell ref="KSK65539:KSK65541"/>
    <mergeCell ref="KSK131075:KSK131077"/>
    <mergeCell ref="KSK196611:KSK196613"/>
    <mergeCell ref="KSK262147:KSK262149"/>
    <mergeCell ref="KSK327683:KSK327685"/>
    <mergeCell ref="KSK393219:KSK393221"/>
    <mergeCell ref="KSK458755:KSK458757"/>
    <mergeCell ref="KSK524291:KSK524293"/>
    <mergeCell ref="KSK589827:KSK589829"/>
    <mergeCell ref="KSK655363:KSK655365"/>
    <mergeCell ref="KSK720899:KSK720901"/>
    <mergeCell ref="KSK786435:KSK786437"/>
    <mergeCell ref="KSK851971:KSK851973"/>
    <mergeCell ref="KSK917507:KSK917509"/>
    <mergeCell ref="KSK983043:KSK983045"/>
    <mergeCell ref="KSV4:KSV6"/>
    <mergeCell ref="KSV65539:KSV65541"/>
    <mergeCell ref="KSV131075:KSV131077"/>
    <mergeCell ref="KSV196611:KSV196613"/>
    <mergeCell ref="KSV262147:KSV262149"/>
    <mergeCell ref="KSV327683:KSV327685"/>
    <mergeCell ref="KSV393219:KSV393221"/>
    <mergeCell ref="KSV458755:KSV458757"/>
    <mergeCell ref="KSV524291:KSV524293"/>
    <mergeCell ref="KSV589827:KSV589829"/>
    <mergeCell ref="KSV655363:KSV655365"/>
    <mergeCell ref="KSV720899:KSV720901"/>
    <mergeCell ref="KSV786435:KSV786437"/>
    <mergeCell ref="KSV851971:KSV851973"/>
    <mergeCell ref="KSV917507:KSV917509"/>
    <mergeCell ref="KSV983043:KSV983045"/>
    <mergeCell ref="KSW4:KSW6"/>
    <mergeCell ref="KSW65539:KSW65541"/>
    <mergeCell ref="KSW131075:KSW131077"/>
    <mergeCell ref="KSW196611:KSW196613"/>
    <mergeCell ref="KSW262147:KSW262149"/>
    <mergeCell ref="KSW327683:KSW327685"/>
    <mergeCell ref="KSW393219:KSW393221"/>
    <mergeCell ref="KSW458755:KSW458757"/>
    <mergeCell ref="KSW524291:KSW524293"/>
    <mergeCell ref="KSW589827:KSW589829"/>
    <mergeCell ref="KSW655363:KSW655365"/>
    <mergeCell ref="KSW720899:KSW720901"/>
    <mergeCell ref="KSW786435:KSW786437"/>
    <mergeCell ref="KSW851971:KSW851973"/>
    <mergeCell ref="KSW917507:KSW917509"/>
    <mergeCell ref="KSW983043:KSW983045"/>
    <mergeCell ref="LCC4:LCC6"/>
    <mergeCell ref="LCC65539:LCC65541"/>
    <mergeCell ref="LCC131075:LCC131077"/>
    <mergeCell ref="LCC196611:LCC196613"/>
    <mergeCell ref="LCC262147:LCC262149"/>
    <mergeCell ref="LCC327683:LCC327685"/>
    <mergeCell ref="LCC393219:LCC393221"/>
    <mergeCell ref="LCC458755:LCC458757"/>
    <mergeCell ref="LCC524291:LCC524293"/>
    <mergeCell ref="LCC589827:LCC589829"/>
    <mergeCell ref="LCC655363:LCC655365"/>
    <mergeCell ref="LCC720899:LCC720901"/>
    <mergeCell ref="LCC786435:LCC786437"/>
    <mergeCell ref="LCC851971:LCC851973"/>
    <mergeCell ref="LCC917507:LCC917509"/>
    <mergeCell ref="LCC983043:LCC983045"/>
    <mergeCell ref="LCD4:LCD6"/>
    <mergeCell ref="LCD65539:LCD65541"/>
    <mergeCell ref="LCD131075:LCD131077"/>
    <mergeCell ref="LCD196611:LCD196613"/>
    <mergeCell ref="LCD262147:LCD262149"/>
    <mergeCell ref="LCD327683:LCD327685"/>
    <mergeCell ref="LCD393219:LCD393221"/>
    <mergeCell ref="LCD458755:LCD458757"/>
    <mergeCell ref="LCD524291:LCD524293"/>
    <mergeCell ref="LCD589827:LCD589829"/>
    <mergeCell ref="LCD655363:LCD655365"/>
    <mergeCell ref="LCD720899:LCD720901"/>
    <mergeCell ref="LCD786435:LCD786437"/>
    <mergeCell ref="LCD851971:LCD851973"/>
    <mergeCell ref="LCD917507:LCD917509"/>
    <mergeCell ref="LCD983043:LCD983045"/>
    <mergeCell ref="LCE4:LCE6"/>
    <mergeCell ref="LCE65539:LCE65541"/>
    <mergeCell ref="LCE131075:LCE131077"/>
    <mergeCell ref="LCE196611:LCE196613"/>
    <mergeCell ref="LCE262147:LCE262149"/>
    <mergeCell ref="LCE327683:LCE327685"/>
    <mergeCell ref="LCE393219:LCE393221"/>
    <mergeCell ref="LCE458755:LCE458757"/>
    <mergeCell ref="LCE524291:LCE524293"/>
    <mergeCell ref="LCE589827:LCE589829"/>
    <mergeCell ref="LCE655363:LCE655365"/>
    <mergeCell ref="LCE720899:LCE720901"/>
    <mergeCell ref="LCE786435:LCE786437"/>
    <mergeCell ref="LCE851971:LCE851973"/>
    <mergeCell ref="LCE917507:LCE917509"/>
    <mergeCell ref="LCE983043:LCE983045"/>
    <mergeCell ref="LCF4:LCF6"/>
    <mergeCell ref="LCF65539:LCF65541"/>
    <mergeCell ref="LCF131075:LCF131077"/>
    <mergeCell ref="LCF196611:LCF196613"/>
    <mergeCell ref="LCF262147:LCF262149"/>
    <mergeCell ref="LCF327683:LCF327685"/>
    <mergeCell ref="LCF393219:LCF393221"/>
    <mergeCell ref="LCF458755:LCF458757"/>
    <mergeCell ref="LCF524291:LCF524293"/>
    <mergeCell ref="LCF589827:LCF589829"/>
    <mergeCell ref="LCF655363:LCF655365"/>
    <mergeCell ref="LCF720899:LCF720901"/>
    <mergeCell ref="LCF786435:LCF786437"/>
    <mergeCell ref="LCF851971:LCF851973"/>
    <mergeCell ref="LCF917507:LCF917509"/>
    <mergeCell ref="LCF983043:LCF983045"/>
    <mergeCell ref="LCG4:LCG6"/>
    <mergeCell ref="LCG65539:LCG65541"/>
    <mergeCell ref="LCG131075:LCG131077"/>
    <mergeCell ref="LCG196611:LCG196613"/>
    <mergeCell ref="LCG262147:LCG262149"/>
    <mergeCell ref="LCG327683:LCG327685"/>
    <mergeCell ref="LCG393219:LCG393221"/>
    <mergeCell ref="LCG458755:LCG458757"/>
    <mergeCell ref="LCG524291:LCG524293"/>
    <mergeCell ref="LCG589827:LCG589829"/>
    <mergeCell ref="LCG655363:LCG655365"/>
    <mergeCell ref="LCG720899:LCG720901"/>
    <mergeCell ref="LCG786435:LCG786437"/>
    <mergeCell ref="LCG851971:LCG851973"/>
    <mergeCell ref="LCG917507:LCG917509"/>
    <mergeCell ref="LCG983043:LCG983045"/>
    <mergeCell ref="LCR4:LCR6"/>
    <mergeCell ref="LCR65539:LCR65541"/>
    <mergeCell ref="LCR131075:LCR131077"/>
    <mergeCell ref="LCR196611:LCR196613"/>
    <mergeCell ref="LCR262147:LCR262149"/>
    <mergeCell ref="LCR327683:LCR327685"/>
    <mergeCell ref="LCR393219:LCR393221"/>
    <mergeCell ref="LCR458755:LCR458757"/>
    <mergeCell ref="LCR524291:LCR524293"/>
    <mergeCell ref="LCR589827:LCR589829"/>
    <mergeCell ref="LCR655363:LCR655365"/>
    <mergeCell ref="LCR720899:LCR720901"/>
    <mergeCell ref="LCR786435:LCR786437"/>
    <mergeCell ref="LCR851971:LCR851973"/>
    <mergeCell ref="LCR917507:LCR917509"/>
    <mergeCell ref="LCR983043:LCR983045"/>
    <mergeCell ref="LCS4:LCS6"/>
    <mergeCell ref="LCS65539:LCS65541"/>
    <mergeCell ref="LCS131075:LCS131077"/>
    <mergeCell ref="LCS196611:LCS196613"/>
    <mergeCell ref="LCS262147:LCS262149"/>
    <mergeCell ref="LCS327683:LCS327685"/>
    <mergeCell ref="LCS393219:LCS393221"/>
    <mergeCell ref="LCS458755:LCS458757"/>
    <mergeCell ref="LCS524291:LCS524293"/>
    <mergeCell ref="LCS589827:LCS589829"/>
    <mergeCell ref="LCS655363:LCS655365"/>
    <mergeCell ref="LCS720899:LCS720901"/>
    <mergeCell ref="LCS786435:LCS786437"/>
    <mergeCell ref="LCS851971:LCS851973"/>
    <mergeCell ref="LCS917507:LCS917509"/>
    <mergeCell ref="LCS983043:LCS983045"/>
    <mergeCell ref="LLY4:LLY6"/>
    <mergeCell ref="LLY65539:LLY65541"/>
    <mergeCell ref="LLY131075:LLY131077"/>
    <mergeCell ref="LLY196611:LLY196613"/>
    <mergeCell ref="LLY262147:LLY262149"/>
    <mergeCell ref="LLY327683:LLY327685"/>
    <mergeCell ref="LLY393219:LLY393221"/>
    <mergeCell ref="LLY458755:LLY458757"/>
    <mergeCell ref="LLY524291:LLY524293"/>
    <mergeCell ref="LLY589827:LLY589829"/>
    <mergeCell ref="LLY655363:LLY655365"/>
    <mergeCell ref="LLY720899:LLY720901"/>
    <mergeCell ref="LLY786435:LLY786437"/>
    <mergeCell ref="LLY851971:LLY851973"/>
    <mergeCell ref="LLY917507:LLY917509"/>
    <mergeCell ref="LLY983043:LLY983045"/>
    <mergeCell ref="LLZ4:LLZ6"/>
    <mergeCell ref="LLZ65539:LLZ65541"/>
    <mergeCell ref="LLZ131075:LLZ131077"/>
    <mergeCell ref="LLZ196611:LLZ196613"/>
    <mergeCell ref="LLZ262147:LLZ262149"/>
    <mergeCell ref="LLZ327683:LLZ327685"/>
    <mergeCell ref="LLZ393219:LLZ393221"/>
    <mergeCell ref="LLZ458755:LLZ458757"/>
    <mergeCell ref="LLZ524291:LLZ524293"/>
    <mergeCell ref="LLZ589827:LLZ589829"/>
    <mergeCell ref="LLZ655363:LLZ655365"/>
    <mergeCell ref="LLZ720899:LLZ720901"/>
    <mergeCell ref="LLZ786435:LLZ786437"/>
    <mergeCell ref="LLZ851971:LLZ851973"/>
    <mergeCell ref="LLZ917507:LLZ917509"/>
    <mergeCell ref="LLZ983043:LLZ983045"/>
    <mergeCell ref="LMA4:LMA6"/>
    <mergeCell ref="LMA65539:LMA65541"/>
    <mergeCell ref="LMA131075:LMA131077"/>
    <mergeCell ref="LMA196611:LMA196613"/>
    <mergeCell ref="LMA262147:LMA262149"/>
    <mergeCell ref="LMA327683:LMA327685"/>
    <mergeCell ref="LMA393219:LMA393221"/>
    <mergeCell ref="LMA458755:LMA458757"/>
    <mergeCell ref="LMA524291:LMA524293"/>
    <mergeCell ref="LMA589827:LMA589829"/>
    <mergeCell ref="LMA655363:LMA655365"/>
    <mergeCell ref="LMA720899:LMA720901"/>
    <mergeCell ref="LMA786435:LMA786437"/>
    <mergeCell ref="LMA851971:LMA851973"/>
    <mergeCell ref="LMA917507:LMA917509"/>
    <mergeCell ref="LMA983043:LMA983045"/>
    <mergeCell ref="LMB4:LMB6"/>
    <mergeCell ref="LMB65539:LMB65541"/>
    <mergeCell ref="LMB131075:LMB131077"/>
    <mergeCell ref="LMB196611:LMB196613"/>
    <mergeCell ref="LMB262147:LMB262149"/>
    <mergeCell ref="LMB327683:LMB327685"/>
    <mergeCell ref="LMB393219:LMB393221"/>
    <mergeCell ref="LMB458755:LMB458757"/>
    <mergeCell ref="LMB524291:LMB524293"/>
    <mergeCell ref="LMB589827:LMB589829"/>
    <mergeCell ref="LMB655363:LMB655365"/>
    <mergeCell ref="LMB720899:LMB720901"/>
    <mergeCell ref="LMB786435:LMB786437"/>
    <mergeCell ref="LMB851971:LMB851973"/>
    <mergeCell ref="LMB917507:LMB917509"/>
    <mergeCell ref="LMB983043:LMB983045"/>
    <mergeCell ref="LMC4:LMC6"/>
    <mergeCell ref="LMC65539:LMC65541"/>
    <mergeCell ref="LMC131075:LMC131077"/>
    <mergeCell ref="LMC196611:LMC196613"/>
    <mergeCell ref="LMC262147:LMC262149"/>
    <mergeCell ref="LMC327683:LMC327685"/>
    <mergeCell ref="LMC393219:LMC393221"/>
    <mergeCell ref="LMC458755:LMC458757"/>
    <mergeCell ref="LMC524291:LMC524293"/>
    <mergeCell ref="LMC589827:LMC589829"/>
    <mergeCell ref="LMC655363:LMC655365"/>
    <mergeCell ref="LMC720899:LMC720901"/>
    <mergeCell ref="LMC786435:LMC786437"/>
    <mergeCell ref="LMC851971:LMC851973"/>
    <mergeCell ref="LMC917507:LMC917509"/>
    <mergeCell ref="LMC983043:LMC983045"/>
    <mergeCell ref="LMN4:LMN6"/>
    <mergeCell ref="LMN65539:LMN65541"/>
    <mergeCell ref="LMN131075:LMN131077"/>
    <mergeCell ref="LMN196611:LMN196613"/>
    <mergeCell ref="LMN262147:LMN262149"/>
    <mergeCell ref="LMN327683:LMN327685"/>
    <mergeCell ref="LMN393219:LMN393221"/>
    <mergeCell ref="LMN458755:LMN458757"/>
    <mergeCell ref="LMN524291:LMN524293"/>
    <mergeCell ref="LMN589827:LMN589829"/>
    <mergeCell ref="LMN655363:LMN655365"/>
    <mergeCell ref="LMN720899:LMN720901"/>
    <mergeCell ref="LMN786435:LMN786437"/>
    <mergeCell ref="LMN851971:LMN851973"/>
    <mergeCell ref="LMN917507:LMN917509"/>
    <mergeCell ref="LMN983043:LMN983045"/>
    <mergeCell ref="LMO4:LMO6"/>
    <mergeCell ref="LMO65539:LMO65541"/>
    <mergeCell ref="LMO131075:LMO131077"/>
    <mergeCell ref="LMO196611:LMO196613"/>
    <mergeCell ref="LMO262147:LMO262149"/>
    <mergeCell ref="LMO327683:LMO327685"/>
    <mergeCell ref="LMO393219:LMO393221"/>
    <mergeCell ref="LMO458755:LMO458757"/>
    <mergeCell ref="LMO524291:LMO524293"/>
    <mergeCell ref="LMO589827:LMO589829"/>
    <mergeCell ref="LMO655363:LMO655365"/>
    <mergeCell ref="LMO720899:LMO720901"/>
    <mergeCell ref="LMO786435:LMO786437"/>
    <mergeCell ref="LMO851971:LMO851973"/>
    <mergeCell ref="LMO917507:LMO917509"/>
    <mergeCell ref="LMO983043:LMO983045"/>
    <mergeCell ref="LVU4:LVU6"/>
    <mergeCell ref="LVU65539:LVU65541"/>
    <mergeCell ref="LVU131075:LVU131077"/>
    <mergeCell ref="LVU196611:LVU196613"/>
    <mergeCell ref="LVU262147:LVU262149"/>
    <mergeCell ref="LVU327683:LVU327685"/>
    <mergeCell ref="LVU393219:LVU393221"/>
    <mergeCell ref="LVU458755:LVU458757"/>
    <mergeCell ref="LVU524291:LVU524293"/>
    <mergeCell ref="LVU589827:LVU589829"/>
    <mergeCell ref="LVU655363:LVU655365"/>
    <mergeCell ref="LVU720899:LVU720901"/>
    <mergeCell ref="LVU786435:LVU786437"/>
    <mergeCell ref="LVU851971:LVU851973"/>
    <mergeCell ref="LVU917507:LVU917509"/>
    <mergeCell ref="LVU983043:LVU983045"/>
    <mergeCell ref="LVV4:LVV6"/>
    <mergeCell ref="LVV65539:LVV65541"/>
    <mergeCell ref="LVV131075:LVV131077"/>
    <mergeCell ref="LVV196611:LVV196613"/>
    <mergeCell ref="LVV262147:LVV262149"/>
    <mergeCell ref="LVV327683:LVV327685"/>
    <mergeCell ref="LVV393219:LVV393221"/>
    <mergeCell ref="LVV458755:LVV458757"/>
    <mergeCell ref="LVV524291:LVV524293"/>
    <mergeCell ref="LVV589827:LVV589829"/>
    <mergeCell ref="LVV655363:LVV655365"/>
    <mergeCell ref="LVV720899:LVV720901"/>
    <mergeCell ref="LVV786435:LVV786437"/>
    <mergeCell ref="LVV851971:LVV851973"/>
    <mergeCell ref="LVV917507:LVV917509"/>
    <mergeCell ref="LVV983043:LVV983045"/>
    <mergeCell ref="LVW4:LVW6"/>
    <mergeCell ref="LVW65539:LVW65541"/>
    <mergeCell ref="LVW131075:LVW131077"/>
    <mergeCell ref="LVW196611:LVW196613"/>
    <mergeCell ref="LVW262147:LVW262149"/>
    <mergeCell ref="LVW327683:LVW327685"/>
    <mergeCell ref="LVW393219:LVW393221"/>
    <mergeCell ref="LVW458755:LVW458757"/>
    <mergeCell ref="LVW524291:LVW524293"/>
    <mergeCell ref="LVW589827:LVW589829"/>
    <mergeCell ref="LVW655363:LVW655365"/>
    <mergeCell ref="LVW720899:LVW720901"/>
    <mergeCell ref="LVW786435:LVW786437"/>
    <mergeCell ref="LVW851971:LVW851973"/>
    <mergeCell ref="LVW917507:LVW917509"/>
    <mergeCell ref="LVW983043:LVW983045"/>
    <mergeCell ref="LVX4:LVX6"/>
    <mergeCell ref="LVX65539:LVX65541"/>
    <mergeCell ref="LVX131075:LVX131077"/>
    <mergeCell ref="LVX196611:LVX196613"/>
    <mergeCell ref="LVX262147:LVX262149"/>
    <mergeCell ref="LVX327683:LVX327685"/>
    <mergeCell ref="LVX393219:LVX393221"/>
    <mergeCell ref="LVX458755:LVX458757"/>
    <mergeCell ref="LVX524291:LVX524293"/>
    <mergeCell ref="LVX589827:LVX589829"/>
    <mergeCell ref="LVX655363:LVX655365"/>
    <mergeCell ref="LVX720899:LVX720901"/>
    <mergeCell ref="LVX786435:LVX786437"/>
    <mergeCell ref="LVX851971:LVX851973"/>
    <mergeCell ref="LVX917507:LVX917509"/>
    <mergeCell ref="LVX983043:LVX983045"/>
    <mergeCell ref="LVY4:LVY6"/>
    <mergeCell ref="LVY65539:LVY65541"/>
    <mergeCell ref="LVY131075:LVY131077"/>
    <mergeCell ref="LVY196611:LVY196613"/>
    <mergeCell ref="LVY262147:LVY262149"/>
    <mergeCell ref="LVY327683:LVY327685"/>
    <mergeCell ref="LVY393219:LVY393221"/>
    <mergeCell ref="LVY458755:LVY458757"/>
    <mergeCell ref="LVY524291:LVY524293"/>
    <mergeCell ref="LVY589827:LVY589829"/>
    <mergeCell ref="LVY655363:LVY655365"/>
    <mergeCell ref="LVY720899:LVY720901"/>
    <mergeCell ref="LVY786435:LVY786437"/>
    <mergeCell ref="LVY851971:LVY851973"/>
    <mergeCell ref="LVY917507:LVY917509"/>
    <mergeCell ref="LVY983043:LVY983045"/>
    <mergeCell ref="LWJ4:LWJ6"/>
    <mergeCell ref="LWJ65539:LWJ65541"/>
    <mergeCell ref="LWJ131075:LWJ131077"/>
    <mergeCell ref="LWJ196611:LWJ196613"/>
    <mergeCell ref="LWJ262147:LWJ262149"/>
    <mergeCell ref="LWJ327683:LWJ327685"/>
    <mergeCell ref="LWJ393219:LWJ393221"/>
    <mergeCell ref="LWJ458755:LWJ458757"/>
    <mergeCell ref="LWJ524291:LWJ524293"/>
    <mergeCell ref="LWJ589827:LWJ589829"/>
    <mergeCell ref="LWJ655363:LWJ655365"/>
    <mergeCell ref="LWJ720899:LWJ720901"/>
    <mergeCell ref="LWJ786435:LWJ786437"/>
    <mergeCell ref="LWJ851971:LWJ851973"/>
    <mergeCell ref="LWJ917507:LWJ917509"/>
    <mergeCell ref="LWJ983043:LWJ983045"/>
    <mergeCell ref="LWK4:LWK6"/>
    <mergeCell ref="LWK65539:LWK65541"/>
    <mergeCell ref="LWK131075:LWK131077"/>
    <mergeCell ref="LWK196611:LWK196613"/>
    <mergeCell ref="LWK262147:LWK262149"/>
    <mergeCell ref="LWK327683:LWK327685"/>
    <mergeCell ref="LWK393219:LWK393221"/>
    <mergeCell ref="LWK458755:LWK458757"/>
    <mergeCell ref="LWK524291:LWK524293"/>
    <mergeCell ref="LWK589827:LWK589829"/>
    <mergeCell ref="LWK655363:LWK655365"/>
    <mergeCell ref="LWK720899:LWK720901"/>
    <mergeCell ref="LWK786435:LWK786437"/>
    <mergeCell ref="LWK851971:LWK851973"/>
    <mergeCell ref="LWK917507:LWK917509"/>
    <mergeCell ref="LWK983043:LWK983045"/>
    <mergeCell ref="MFQ4:MFQ6"/>
    <mergeCell ref="MFQ65539:MFQ65541"/>
    <mergeCell ref="MFQ131075:MFQ131077"/>
    <mergeCell ref="MFQ196611:MFQ196613"/>
    <mergeCell ref="MFQ262147:MFQ262149"/>
    <mergeCell ref="MFQ327683:MFQ327685"/>
    <mergeCell ref="MFQ393219:MFQ393221"/>
    <mergeCell ref="MFQ458755:MFQ458757"/>
    <mergeCell ref="MFQ524291:MFQ524293"/>
    <mergeCell ref="MFQ589827:MFQ589829"/>
    <mergeCell ref="MFQ655363:MFQ655365"/>
    <mergeCell ref="MFQ720899:MFQ720901"/>
    <mergeCell ref="MFQ786435:MFQ786437"/>
    <mergeCell ref="MFQ851971:MFQ851973"/>
    <mergeCell ref="MFQ917507:MFQ917509"/>
    <mergeCell ref="MFQ983043:MFQ983045"/>
    <mergeCell ref="MFR4:MFR6"/>
    <mergeCell ref="MFR65539:MFR65541"/>
    <mergeCell ref="MFR131075:MFR131077"/>
    <mergeCell ref="MFR196611:MFR196613"/>
    <mergeCell ref="MFR262147:MFR262149"/>
    <mergeCell ref="MFR327683:MFR327685"/>
    <mergeCell ref="MFR393219:MFR393221"/>
    <mergeCell ref="MFR458755:MFR458757"/>
    <mergeCell ref="MFR524291:MFR524293"/>
    <mergeCell ref="MFR589827:MFR589829"/>
    <mergeCell ref="MFR655363:MFR655365"/>
    <mergeCell ref="MFR720899:MFR720901"/>
    <mergeCell ref="MFR786435:MFR786437"/>
    <mergeCell ref="MFR851971:MFR851973"/>
    <mergeCell ref="MFR917507:MFR917509"/>
    <mergeCell ref="MFR983043:MFR983045"/>
    <mergeCell ref="MFS4:MFS6"/>
    <mergeCell ref="MFS65539:MFS65541"/>
    <mergeCell ref="MFS131075:MFS131077"/>
    <mergeCell ref="MFS196611:MFS196613"/>
    <mergeCell ref="MFS262147:MFS262149"/>
    <mergeCell ref="MFS327683:MFS327685"/>
    <mergeCell ref="MFS393219:MFS393221"/>
    <mergeCell ref="MFS458755:MFS458757"/>
    <mergeCell ref="MFS524291:MFS524293"/>
    <mergeCell ref="MFS589827:MFS589829"/>
    <mergeCell ref="MFS655363:MFS655365"/>
    <mergeCell ref="MFS720899:MFS720901"/>
    <mergeCell ref="MFS786435:MFS786437"/>
    <mergeCell ref="MFS851971:MFS851973"/>
    <mergeCell ref="MFS917507:MFS917509"/>
    <mergeCell ref="MFS983043:MFS983045"/>
    <mergeCell ref="MFT4:MFT6"/>
    <mergeCell ref="MFT65539:MFT65541"/>
    <mergeCell ref="MFT131075:MFT131077"/>
    <mergeCell ref="MFT196611:MFT196613"/>
    <mergeCell ref="MFT262147:MFT262149"/>
    <mergeCell ref="MFT327683:MFT327685"/>
    <mergeCell ref="MFT393219:MFT393221"/>
    <mergeCell ref="MFT458755:MFT458757"/>
    <mergeCell ref="MFT524291:MFT524293"/>
    <mergeCell ref="MFT589827:MFT589829"/>
    <mergeCell ref="MFT655363:MFT655365"/>
    <mergeCell ref="MFT720899:MFT720901"/>
    <mergeCell ref="MFT786435:MFT786437"/>
    <mergeCell ref="MFT851971:MFT851973"/>
    <mergeCell ref="MFT917507:MFT917509"/>
    <mergeCell ref="MFT983043:MFT983045"/>
    <mergeCell ref="MFU4:MFU6"/>
    <mergeCell ref="MFU65539:MFU65541"/>
    <mergeCell ref="MFU131075:MFU131077"/>
    <mergeCell ref="MFU196611:MFU196613"/>
    <mergeCell ref="MFU262147:MFU262149"/>
    <mergeCell ref="MFU327683:MFU327685"/>
    <mergeCell ref="MFU393219:MFU393221"/>
    <mergeCell ref="MFU458755:MFU458757"/>
    <mergeCell ref="MFU524291:MFU524293"/>
    <mergeCell ref="MFU589827:MFU589829"/>
    <mergeCell ref="MFU655363:MFU655365"/>
    <mergeCell ref="MFU720899:MFU720901"/>
    <mergeCell ref="MFU786435:MFU786437"/>
    <mergeCell ref="MFU851971:MFU851973"/>
    <mergeCell ref="MFU917507:MFU917509"/>
    <mergeCell ref="MFU983043:MFU983045"/>
    <mergeCell ref="MGF4:MGF6"/>
    <mergeCell ref="MGF65539:MGF65541"/>
    <mergeCell ref="MGF131075:MGF131077"/>
    <mergeCell ref="MGF196611:MGF196613"/>
    <mergeCell ref="MGF262147:MGF262149"/>
    <mergeCell ref="MGF327683:MGF327685"/>
    <mergeCell ref="MGF393219:MGF393221"/>
    <mergeCell ref="MGF458755:MGF458757"/>
    <mergeCell ref="MGF524291:MGF524293"/>
    <mergeCell ref="MGF589827:MGF589829"/>
    <mergeCell ref="MGF655363:MGF655365"/>
    <mergeCell ref="MGF720899:MGF720901"/>
    <mergeCell ref="MGF786435:MGF786437"/>
    <mergeCell ref="MGF851971:MGF851973"/>
    <mergeCell ref="MGF917507:MGF917509"/>
    <mergeCell ref="MGF983043:MGF983045"/>
    <mergeCell ref="MGG4:MGG6"/>
    <mergeCell ref="MGG65539:MGG65541"/>
    <mergeCell ref="MGG131075:MGG131077"/>
    <mergeCell ref="MGG196611:MGG196613"/>
    <mergeCell ref="MGG262147:MGG262149"/>
    <mergeCell ref="MGG327683:MGG327685"/>
    <mergeCell ref="MGG393219:MGG393221"/>
    <mergeCell ref="MGG458755:MGG458757"/>
    <mergeCell ref="MGG524291:MGG524293"/>
    <mergeCell ref="MGG589827:MGG589829"/>
    <mergeCell ref="MGG655363:MGG655365"/>
    <mergeCell ref="MGG720899:MGG720901"/>
    <mergeCell ref="MGG786435:MGG786437"/>
    <mergeCell ref="MGG851971:MGG851973"/>
    <mergeCell ref="MGG917507:MGG917509"/>
    <mergeCell ref="MGG983043:MGG983045"/>
    <mergeCell ref="MPM4:MPM6"/>
    <mergeCell ref="MPM65539:MPM65541"/>
    <mergeCell ref="MPM131075:MPM131077"/>
    <mergeCell ref="MPM196611:MPM196613"/>
    <mergeCell ref="MPM262147:MPM262149"/>
    <mergeCell ref="MPM327683:MPM327685"/>
    <mergeCell ref="MPM393219:MPM393221"/>
    <mergeCell ref="MPM458755:MPM458757"/>
    <mergeCell ref="MPM524291:MPM524293"/>
    <mergeCell ref="MPM589827:MPM589829"/>
    <mergeCell ref="MPM655363:MPM655365"/>
    <mergeCell ref="MPM720899:MPM720901"/>
    <mergeCell ref="MPM786435:MPM786437"/>
    <mergeCell ref="MPM851971:MPM851973"/>
    <mergeCell ref="MPM917507:MPM917509"/>
    <mergeCell ref="MPM983043:MPM983045"/>
    <mergeCell ref="MPN4:MPN6"/>
    <mergeCell ref="MPN65539:MPN65541"/>
    <mergeCell ref="MPN131075:MPN131077"/>
    <mergeCell ref="MPN196611:MPN196613"/>
    <mergeCell ref="MPN262147:MPN262149"/>
    <mergeCell ref="MPN327683:MPN327685"/>
    <mergeCell ref="MPN393219:MPN393221"/>
    <mergeCell ref="MPN458755:MPN458757"/>
    <mergeCell ref="MPN524291:MPN524293"/>
    <mergeCell ref="MPN589827:MPN589829"/>
    <mergeCell ref="MPN655363:MPN655365"/>
    <mergeCell ref="MPN720899:MPN720901"/>
    <mergeCell ref="MPN786435:MPN786437"/>
    <mergeCell ref="MPN851971:MPN851973"/>
    <mergeCell ref="MPN917507:MPN917509"/>
    <mergeCell ref="MPN983043:MPN983045"/>
    <mergeCell ref="MPO4:MPO6"/>
    <mergeCell ref="MPO65539:MPO65541"/>
    <mergeCell ref="MPO131075:MPO131077"/>
    <mergeCell ref="MPO196611:MPO196613"/>
    <mergeCell ref="MPO262147:MPO262149"/>
    <mergeCell ref="MPO327683:MPO327685"/>
    <mergeCell ref="MPO393219:MPO393221"/>
    <mergeCell ref="MPO458755:MPO458757"/>
    <mergeCell ref="MPO524291:MPO524293"/>
    <mergeCell ref="MPO589827:MPO589829"/>
    <mergeCell ref="MPO655363:MPO655365"/>
    <mergeCell ref="MPO720899:MPO720901"/>
    <mergeCell ref="MPO786435:MPO786437"/>
    <mergeCell ref="MPO851971:MPO851973"/>
    <mergeCell ref="MPO917507:MPO917509"/>
    <mergeCell ref="MPO983043:MPO983045"/>
    <mergeCell ref="MPP4:MPP6"/>
    <mergeCell ref="MPP65539:MPP65541"/>
    <mergeCell ref="MPP131075:MPP131077"/>
    <mergeCell ref="MPP196611:MPP196613"/>
    <mergeCell ref="MPP262147:MPP262149"/>
    <mergeCell ref="MPP327683:MPP327685"/>
    <mergeCell ref="MPP393219:MPP393221"/>
    <mergeCell ref="MPP458755:MPP458757"/>
    <mergeCell ref="MPP524291:MPP524293"/>
    <mergeCell ref="MPP589827:MPP589829"/>
    <mergeCell ref="MPP655363:MPP655365"/>
    <mergeCell ref="MPP720899:MPP720901"/>
    <mergeCell ref="MPP786435:MPP786437"/>
    <mergeCell ref="MPP851971:MPP851973"/>
    <mergeCell ref="MPP917507:MPP917509"/>
    <mergeCell ref="MPP983043:MPP983045"/>
    <mergeCell ref="MPQ4:MPQ6"/>
    <mergeCell ref="MPQ65539:MPQ65541"/>
    <mergeCell ref="MPQ131075:MPQ131077"/>
    <mergeCell ref="MPQ196611:MPQ196613"/>
    <mergeCell ref="MPQ262147:MPQ262149"/>
    <mergeCell ref="MPQ327683:MPQ327685"/>
    <mergeCell ref="MPQ393219:MPQ393221"/>
    <mergeCell ref="MPQ458755:MPQ458757"/>
    <mergeCell ref="MPQ524291:MPQ524293"/>
    <mergeCell ref="MPQ589827:MPQ589829"/>
    <mergeCell ref="MPQ655363:MPQ655365"/>
    <mergeCell ref="MPQ720899:MPQ720901"/>
    <mergeCell ref="MPQ786435:MPQ786437"/>
    <mergeCell ref="MPQ851971:MPQ851973"/>
    <mergeCell ref="MPQ917507:MPQ917509"/>
    <mergeCell ref="MPQ983043:MPQ983045"/>
    <mergeCell ref="MQB4:MQB6"/>
    <mergeCell ref="MQB65539:MQB65541"/>
    <mergeCell ref="MQB131075:MQB131077"/>
    <mergeCell ref="MQB196611:MQB196613"/>
    <mergeCell ref="MQB262147:MQB262149"/>
    <mergeCell ref="MQB327683:MQB327685"/>
    <mergeCell ref="MQB393219:MQB393221"/>
    <mergeCell ref="MQB458755:MQB458757"/>
    <mergeCell ref="MQB524291:MQB524293"/>
    <mergeCell ref="MQB589827:MQB589829"/>
    <mergeCell ref="MQB655363:MQB655365"/>
    <mergeCell ref="MQB720899:MQB720901"/>
    <mergeCell ref="MQB786435:MQB786437"/>
    <mergeCell ref="MQB851971:MQB851973"/>
    <mergeCell ref="MQB917507:MQB917509"/>
    <mergeCell ref="MQB983043:MQB983045"/>
    <mergeCell ref="MQC4:MQC6"/>
    <mergeCell ref="MQC65539:MQC65541"/>
    <mergeCell ref="MQC131075:MQC131077"/>
    <mergeCell ref="MQC196611:MQC196613"/>
    <mergeCell ref="MQC262147:MQC262149"/>
    <mergeCell ref="MQC327683:MQC327685"/>
    <mergeCell ref="MQC393219:MQC393221"/>
    <mergeCell ref="MQC458755:MQC458757"/>
    <mergeCell ref="MQC524291:MQC524293"/>
    <mergeCell ref="MQC589827:MQC589829"/>
    <mergeCell ref="MQC655363:MQC655365"/>
    <mergeCell ref="MQC720899:MQC720901"/>
    <mergeCell ref="MQC786435:MQC786437"/>
    <mergeCell ref="MQC851971:MQC851973"/>
    <mergeCell ref="MQC917507:MQC917509"/>
    <mergeCell ref="MQC983043:MQC983045"/>
    <mergeCell ref="MZI4:MZI6"/>
    <mergeCell ref="MZI65539:MZI65541"/>
    <mergeCell ref="MZI131075:MZI131077"/>
    <mergeCell ref="MZI196611:MZI196613"/>
    <mergeCell ref="MZI262147:MZI262149"/>
    <mergeCell ref="MZI327683:MZI327685"/>
    <mergeCell ref="MZI393219:MZI393221"/>
    <mergeCell ref="MZI458755:MZI458757"/>
    <mergeCell ref="MZI524291:MZI524293"/>
    <mergeCell ref="MZI589827:MZI589829"/>
    <mergeCell ref="MZI655363:MZI655365"/>
    <mergeCell ref="MZI720899:MZI720901"/>
    <mergeCell ref="MZI786435:MZI786437"/>
    <mergeCell ref="MZI851971:MZI851973"/>
    <mergeCell ref="MZI917507:MZI917509"/>
    <mergeCell ref="MZI983043:MZI983045"/>
    <mergeCell ref="MZJ4:MZJ6"/>
    <mergeCell ref="MZJ65539:MZJ65541"/>
    <mergeCell ref="MZJ131075:MZJ131077"/>
    <mergeCell ref="MZJ196611:MZJ196613"/>
    <mergeCell ref="MZJ262147:MZJ262149"/>
    <mergeCell ref="MZJ327683:MZJ327685"/>
    <mergeCell ref="MZJ393219:MZJ393221"/>
    <mergeCell ref="MZJ458755:MZJ458757"/>
    <mergeCell ref="MZJ524291:MZJ524293"/>
    <mergeCell ref="MZJ589827:MZJ589829"/>
    <mergeCell ref="MZJ655363:MZJ655365"/>
    <mergeCell ref="MZJ720899:MZJ720901"/>
    <mergeCell ref="MZJ786435:MZJ786437"/>
    <mergeCell ref="MZJ851971:MZJ851973"/>
    <mergeCell ref="MZJ917507:MZJ917509"/>
    <mergeCell ref="MZJ983043:MZJ983045"/>
    <mergeCell ref="MZK4:MZK6"/>
    <mergeCell ref="MZK65539:MZK65541"/>
    <mergeCell ref="MZK131075:MZK131077"/>
    <mergeCell ref="MZK196611:MZK196613"/>
    <mergeCell ref="MZK262147:MZK262149"/>
    <mergeCell ref="MZK327683:MZK327685"/>
    <mergeCell ref="MZK393219:MZK393221"/>
    <mergeCell ref="MZK458755:MZK458757"/>
    <mergeCell ref="MZK524291:MZK524293"/>
    <mergeCell ref="MZK589827:MZK589829"/>
    <mergeCell ref="MZK655363:MZK655365"/>
    <mergeCell ref="MZK720899:MZK720901"/>
    <mergeCell ref="MZK786435:MZK786437"/>
    <mergeCell ref="MZK851971:MZK851973"/>
    <mergeCell ref="MZK917507:MZK917509"/>
    <mergeCell ref="MZK983043:MZK983045"/>
    <mergeCell ref="MZL4:MZL6"/>
    <mergeCell ref="MZL65539:MZL65541"/>
    <mergeCell ref="MZL131075:MZL131077"/>
    <mergeCell ref="MZL196611:MZL196613"/>
    <mergeCell ref="MZL262147:MZL262149"/>
    <mergeCell ref="MZL327683:MZL327685"/>
    <mergeCell ref="MZL393219:MZL393221"/>
    <mergeCell ref="MZL458755:MZL458757"/>
    <mergeCell ref="MZL524291:MZL524293"/>
    <mergeCell ref="MZL589827:MZL589829"/>
    <mergeCell ref="MZL655363:MZL655365"/>
    <mergeCell ref="MZL720899:MZL720901"/>
    <mergeCell ref="MZL786435:MZL786437"/>
    <mergeCell ref="MZL851971:MZL851973"/>
    <mergeCell ref="MZL917507:MZL917509"/>
    <mergeCell ref="MZL983043:MZL983045"/>
    <mergeCell ref="MZM4:MZM6"/>
    <mergeCell ref="MZM65539:MZM65541"/>
    <mergeCell ref="MZM131075:MZM131077"/>
    <mergeCell ref="MZM196611:MZM196613"/>
    <mergeCell ref="MZM262147:MZM262149"/>
    <mergeCell ref="MZM327683:MZM327685"/>
    <mergeCell ref="MZM393219:MZM393221"/>
    <mergeCell ref="MZM458755:MZM458757"/>
    <mergeCell ref="MZM524291:MZM524293"/>
    <mergeCell ref="MZM589827:MZM589829"/>
    <mergeCell ref="MZM655363:MZM655365"/>
    <mergeCell ref="MZM720899:MZM720901"/>
    <mergeCell ref="MZM786435:MZM786437"/>
    <mergeCell ref="MZM851971:MZM851973"/>
    <mergeCell ref="MZM917507:MZM917509"/>
    <mergeCell ref="MZM983043:MZM983045"/>
    <mergeCell ref="MZX4:MZX6"/>
    <mergeCell ref="MZX65539:MZX65541"/>
    <mergeCell ref="MZX131075:MZX131077"/>
    <mergeCell ref="MZX196611:MZX196613"/>
    <mergeCell ref="MZX262147:MZX262149"/>
    <mergeCell ref="MZX327683:MZX327685"/>
    <mergeCell ref="MZX393219:MZX393221"/>
    <mergeCell ref="MZX458755:MZX458757"/>
    <mergeCell ref="MZX524291:MZX524293"/>
    <mergeCell ref="MZX589827:MZX589829"/>
    <mergeCell ref="MZX655363:MZX655365"/>
    <mergeCell ref="MZX720899:MZX720901"/>
    <mergeCell ref="MZX786435:MZX786437"/>
    <mergeCell ref="MZX851971:MZX851973"/>
    <mergeCell ref="MZX917507:MZX917509"/>
    <mergeCell ref="MZX983043:MZX983045"/>
    <mergeCell ref="MZY4:MZY6"/>
    <mergeCell ref="MZY65539:MZY65541"/>
    <mergeCell ref="MZY131075:MZY131077"/>
    <mergeCell ref="MZY196611:MZY196613"/>
    <mergeCell ref="MZY262147:MZY262149"/>
    <mergeCell ref="MZY327683:MZY327685"/>
    <mergeCell ref="MZY393219:MZY393221"/>
    <mergeCell ref="MZY458755:MZY458757"/>
    <mergeCell ref="MZY524291:MZY524293"/>
    <mergeCell ref="MZY589827:MZY589829"/>
    <mergeCell ref="MZY655363:MZY655365"/>
    <mergeCell ref="MZY720899:MZY720901"/>
    <mergeCell ref="MZY786435:MZY786437"/>
    <mergeCell ref="MZY851971:MZY851973"/>
    <mergeCell ref="MZY917507:MZY917509"/>
    <mergeCell ref="MZY983043:MZY983045"/>
    <mergeCell ref="NJE4:NJE6"/>
    <mergeCell ref="NJE65539:NJE65541"/>
    <mergeCell ref="NJE131075:NJE131077"/>
    <mergeCell ref="NJE196611:NJE196613"/>
    <mergeCell ref="NJE262147:NJE262149"/>
    <mergeCell ref="NJE327683:NJE327685"/>
    <mergeCell ref="NJE393219:NJE393221"/>
    <mergeCell ref="NJE458755:NJE458757"/>
    <mergeCell ref="NJE524291:NJE524293"/>
    <mergeCell ref="NJE589827:NJE589829"/>
    <mergeCell ref="NJE655363:NJE655365"/>
    <mergeCell ref="NJE720899:NJE720901"/>
    <mergeCell ref="NJE786435:NJE786437"/>
    <mergeCell ref="NJE851971:NJE851973"/>
    <mergeCell ref="NJE917507:NJE917509"/>
    <mergeCell ref="NJE983043:NJE983045"/>
    <mergeCell ref="NJF4:NJF6"/>
    <mergeCell ref="NJF65539:NJF65541"/>
    <mergeCell ref="NJF131075:NJF131077"/>
    <mergeCell ref="NJF196611:NJF196613"/>
    <mergeCell ref="NJF262147:NJF262149"/>
    <mergeCell ref="NJF327683:NJF327685"/>
    <mergeCell ref="NJF393219:NJF393221"/>
    <mergeCell ref="NJF458755:NJF458757"/>
    <mergeCell ref="NJF524291:NJF524293"/>
    <mergeCell ref="NJF589827:NJF589829"/>
    <mergeCell ref="NJF655363:NJF655365"/>
    <mergeCell ref="NJF720899:NJF720901"/>
    <mergeCell ref="NJF786435:NJF786437"/>
    <mergeCell ref="NJF851971:NJF851973"/>
    <mergeCell ref="NJF917507:NJF917509"/>
    <mergeCell ref="NJF983043:NJF983045"/>
    <mergeCell ref="NJG4:NJG6"/>
    <mergeCell ref="NJG65539:NJG65541"/>
    <mergeCell ref="NJG131075:NJG131077"/>
    <mergeCell ref="NJG196611:NJG196613"/>
    <mergeCell ref="NJG262147:NJG262149"/>
    <mergeCell ref="NJG327683:NJG327685"/>
    <mergeCell ref="NJG393219:NJG393221"/>
    <mergeCell ref="NJG458755:NJG458757"/>
    <mergeCell ref="NJG524291:NJG524293"/>
    <mergeCell ref="NJG589827:NJG589829"/>
    <mergeCell ref="NJG655363:NJG655365"/>
    <mergeCell ref="NJG720899:NJG720901"/>
    <mergeCell ref="NJG786435:NJG786437"/>
    <mergeCell ref="NJG851971:NJG851973"/>
    <mergeCell ref="NJG917507:NJG917509"/>
    <mergeCell ref="NJG983043:NJG983045"/>
    <mergeCell ref="NJH4:NJH6"/>
    <mergeCell ref="NJH65539:NJH65541"/>
    <mergeCell ref="NJH131075:NJH131077"/>
    <mergeCell ref="NJH196611:NJH196613"/>
    <mergeCell ref="NJH262147:NJH262149"/>
    <mergeCell ref="NJH327683:NJH327685"/>
    <mergeCell ref="NJH393219:NJH393221"/>
    <mergeCell ref="NJH458755:NJH458757"/>
    <mergeCell ref="NJH524291:NJH524293"/>
    <mergeCell ref="NJH589827:NJH589829"/>
    <mergeCell ref="NJH655363:NJH655365"/>
    <mergeCell ref="NJH720899:NJH720901"/>
    <mergeCell ref="NJH786435:NJH786437"/>
    <mergeCell ref="NJH851971:NJH851973"/>
    <mergeCell ref="NJH917507:NJH917509"/>
    <mergeCell ref="NJH983043:NJH983045"/>
    <mergeCell ref="NJI4:NJI6"/>
    <mergeCell ref="NJI65539:NJI65541"/>
    <mergeCell ref="NJI131075:NJI131077"/>
    <mergeCell ref="NJI196611:NJI196613"/>
    <mergeCell ref="NJI262147:NJI262149"/>
    <mergeCell ref="NJI327683:NJI327685"/>
    <mergeCell ref="NJI393219:NJI393221"/>
    <mergeCell ref="NJI458755:NJI458757"/>
    <mergeCell ref="NJI524291:NJI524293"/>
    <mergeCell ref="NJI589827:NJI589829"/>
    <mergeCell ref="NJI655363:NJI655365"/>
    <mergeCell ref="NJI720899:NJI720901"/>
    <mergeCell ref="NJI786435:NJI786437"/>
    <mergeCell ref="NJI851971:NJI851973"/>
    <mergeCell ref="NJI917507:NJI917509"/>
    <mergeCell ref="NJI983043:NJI983045"/>
    <mergeCell ref="NJT4:NJT6"/>
    <mergeCell ref="NJT65539:NJT65541"/>
    <mergeCell ref="NJT131075:NJT131077"/>
    <mergeCell ref="NJT196611:NJT196613"/>
    <mergeCell ref="NJT262147:NJT262149"/>
    <mergeCell ref="NJT327683:NJT327685"/>
    <mergeCell ref="NJT393219:NJT393221"/>
    <mergeCell ref="NJT458755:NJT458757"/>
    <mergeCell ref="NJT524291:NJT524293"/>
    <mergeCell ref="NJT589827:NJT589829"/>
    <mergeCell ref="NJT655363:NJT655365"/>
    <mergeCell ref="NJT720899:NJT720901"/>
    <mergeCell ref="NJT786435:NJT786437"/>
    <mergeCell ref="NJT851971:NJT851973"/>
    <mergeCell ref="NJT917507:NJT917509"/>
    <mergeCell ref="NJT983043:NJT983045"/>
    <mergeCell ref="NJU4:NJU6"/>
    <mergeCell ref="NJU65539:NJU65541"/>
    <mergeCell ref="NJU131075:NJU131077"/>
    <mergeCell ref="NJU196611:NJU196613"/>
    <mergeCell ref="NJU262147:NJU262149"/>
    <mergeCell ref="NJU327683:NJU327685"/>
    <mergeCell ref="NJU393219:NJU393221"/>
    <mergeCell ref="NJU458755:NJU458757"/>
    <mergeCell ref="NJU524291:NJU524293"/>
    <mergeCell ref="NJU589827:NJU589829"/>
    <mergeCell ref="NJU655363:NJU655365"/>
    <mergeCell ref="NJU720899:NJU720901"/>
    <mergeCell ref="NJU786435:NJU786437"/>
    <mergeCell ref="NJU851971:NJU851973"/>
    <mergeCell ref="NJU917507:NJU917509"/>
    <mergeCell ref="NJU983043:NJU983045"/>
    <mergeCell ref="NTA4:NTA6"/>
    <mergeCell ref="NTA65539:NTA65541"/>
    <mergeCell ref="NTA131075:NTA131077"/>
    <mergeCell ref="NTA196611:NTA196613"/>
    <mergeCell ref="NTA262147:NTA262149"/>
    <mergeCell ref="NTA327683:NTA327685"/>
    <mergeCell ref="NTA393219:NTA393221"/>
    <mergeCell ref="NTA458755:NTA458757"/>
    <mergeCell ref="NTA524291:NTA524293"/>
    <mergeCell ref="NTA589827:NTA589829"/>
    <mergeCell ref="NTA655363:NTA655365"/>
    <mergeCell ref="NTA720899:NTA720901"/>
    <mergeCell ref="NTA786435:NTA786437"/>
    <mergeCell ref="NTA851971:NTA851973"/>
    <mergeCell ref="NTA917507:NTA917509"/>
    <mergeCell ref="NTA983043:NTA983045"/>
    <mergeCell ref="NTB4:NTB6"/>
    <mergeCell ref="NTB65539:NTB65541"/>
    <mergeCell ref="NTB131075:NTB131077"/>
    <mergeCell ref="NTB196611:NTB196613"/>
    <mergeCell ref="NTB262147:NTB262149"/>
    <mergeCell ref="NTB327683:NTB327685"/>
    <mergeCell ref="NTB393219:NTB393221"/>
    <mergeCell ref="NTB458755:NTB458757"/>
    <mergeCell ref="NTB524291:NTB524293"/>
    <mergeCell ref="NTB589827:NTB589829"/>
    <mergeCell ref="NTB655363:NTB655365"/>
    <mergeCell ref="NTB720899:NTB720901"/>
    <mergeCell ref="NTB786435:NTB786437"/>
    <mergeCell ref="NTB851971:NTB851973"/>
    <mergeCell ref="NTB917507:NTB917509"/>
    <mergeCell ref="NTB983043:NTB983045"/>
    <mergeCell ref="NTC4:NTC6"/>
    <mergeCell ref="NTC65539:NTC65541"/>
    <mergeCell ref="NTC131075:NTC131077"/>
    <mergeCell ref="NTC196611:NTC196613"/>
    <mergeCell ref="NTC262147:NTC262149"/>
    <mergeCell ref="NTC327683:NTC327685"/>
    <mergeCell ref="NTC393219:NTC393221"/>
    <mergeCell ref="NTC458755:NTC458757"/>
    <mergeCell ref="NTC524291:NTC524293"/>
    <mergeCell ref="NTC589827:NTC589829"/>
    <mergeCell ref="NTC655363:NTC655365"/>
    <mergeCell ref="NTC720899:NTC720901"/>
    <mergeCell ref="NTC786435:NTC786437"/>
    <mergeCell ref="NTC851971:NTC851973"/>
    <mergeCell ref="NTC917507:NTC917509"/>
    <mergeCell ref="NTC983043:NTC983045"/>
    <mergeCell ref="NTD4:NTD6"/>
    <mergeCell ref="NTD65539:NTD65541"/>
    <mergeCell ref="NTD131075:NTD131077"/>
    <mergeCell ref="NTD196611:NTD196613"/>
    <mergeCell ref="NTD262147:NTD262149"/>
    <mergeCell ref="NTD327683:NTD327685"/>
    <mergeCell ref="NTD393219:NTD393221"/>
    <mergeCell ref="NTD458755:NTD458757"/>
    <mergeCell ref="NTD524291:NTD524293"/>
    <mergeCell ref="NTD589827:NTD589829"/>
    <mergeCell ref="NTD655363:NTD655365"/>
    <mergeCell ref="NTD720899:NTD720901"/>
    <mergeCell ref="NTD786435:NTD786437"/>
    <mergeCell ref="NTD851971:NTD851973"/>
    <mergeCell ref="NTD917507:NTD917509"/>
    <mergeCell ref="NTD983043:NTD983045"/>
    <mergeCell ref="NTE4:NTE6"/>
    <mergeCell ref="NTE65539:NTE65541"/>
    <mergeCell ref="NTE131075:NTE131077"/>
    <mergeCell ref="NTE196611:NTE196613"/>
    <mergeCell ref="NTE262147:NTE262149"/>
    <mergeCell ref="NTE327683:NTE327685"/>
    <mergeCell ref="NTE393219:NTE393221"/>
    <mergeCell ref="NTE458755:NTE458757"/>
    <mergeCell ref="NTE524291:NTE524293"/>
    <mergeCell ref="NTE589827:NTE589829"/>
    <mergeCell ref="NTE655363:NTE655365"/>
    <mergeCell ref="NTE720899:NTE720901"/>
    <mergeCell ref="NTE786435:NTE786437"/>
    <mergeCell ref="NTE851971:NTE851973"/>
    <mergeCell ref="NTE917507:NTE917509"/>
    <mergeCell ref="NTE983043:NTE983045"/>
    <mergeCell ref="NTP4:NTP6"/>
    <mergeCell ref="NTP65539:NTP65541"/>
    <mergeCell ref="NTP131075:NTP131077"/>
    <mergeCell ref="NTP196611:NTP196613"/>
    <mergeCell ref="NTP262147:NTP262149"/>
    <mergeCell ref="NTP327683:NTP327685"/>
    <mergeCell ref="NTP393219:NTP393221"/>
    <mergeCell ref="NTP458755:NTP458757"/>
    <mergeCell ref="NTP524291:NTP524293"/>
    <mergeCell ref="NTP589827:NTP589829"/>
    <mergeCell ref="NTP655363:NTP655365"/>
    <mergeCell ref="NTP720899:NTP720901"/>
    <mergeCell ref="NTP786435:NTP786437"/>
    <mergeCell ref="NTP851971:NTP851973"/>
    <mergeCell ref="NTP917507:NTP917509"/>
    <mergeCell ref="NTP983043:NTP983045"/>
    <mergeCell ref="NTQ4:NTQ6"/>
    <mergeCell ref="NTQ65539:NTQ65541"/>
    <mergeCell ref="NTQ131075:NTQ131077"/>
    <mergeCell ref="NTQ196611:NTQ196613"/>
    <mergeCell ref="NTQ262147:NTQ262149"/>
    <mergeCell ref="NTQ327683:NTQ327685"/>
    <mergeCell ref="NTQ393219:NTQ393221"/>
    <mergeCell ref="NTQ458755:NTQ458757"/>
    <mergeCell ref="NTQ524291:NTQ524293"/>
    <mergeCell ref="NTQ589827:NTQ589829"/>
    <mergeCell ref="NTQ655363:NTQ655365"/>
    <mergeCell ref="NTQ720899:NTQ720901"/>
    <mergeCell ref="NTQ786435:NTQ786437"/>
    <mergeCell ref="NTQ851971:NTQ851973"/>
    <mergeCell ref="NTQ917507:NTQ917509"/>
    <mergeCell ref="NTQ983043:NTQ983045"/>
    <mergeCell ref="OCW4:OCW6"/>
    <mergeCell ref="OCW65539:OCW65541"/>
    <mergeCell ref="OCW131075:OCW131077"/>
    <mergeCell ref="OCW196611:OCW196613"/>
    <mergeCell ref="OCW262147:OCW262149"/>
    <mergeCell ref="OCW327683:OCW327685"/>
    <mergeCell ref="OCW393219:OCW393221"/>
    <mergeCell ref="OCW458755:OCW458757"/>
    <mergeCell ref="OCW524291:OCW524293"/>
    <mergeCell ref="OCW589827:OCW589829"/>
    <mergeCell ref="OCW655363:OCW655365"/>
    <mergeCell ref="OCW720899:OCW720901"/>
    <mergeCell ref="OCW786435:OCW786437"/>
    <mergeCell ref="OCW851971:OCW851973"/>
    <mergeCell ref="OCW917507:OCW917509"/>
    <mergeCell ref="OCW983043:OCW983045"/>
    <mergeCell ref="OCX4:OCX6"/>
    <mergeCell ref="OCX65539:OCX65541"/>
    <mergeCell ref="OCX131075:OCX131077"/>
    <mergeCell ref="OCX196611:OCX196613"/>
    <mergeCell ref="OCX262147:OCX262149"/>
    <mergeCell ref="OCX327683:OCX327685"/>
    <mergeCell ref="OCX393219:OCX393221"/>
    <mergeCell ref="OCX458755:OCX458757"/>
    <mergeCell ref="OCX524291:OCX524293"/>
    <mergeCell ref="OCX589827:OCX589829"/>
    <mergeCell ref="OCX655363:OCX655365"/>
    <mergeCell ref="OCX720899:OCX720901"/>
    <mergeCell ref="OCX786435:OCX786437"/>
    <mergeCell ref="OCX851971:OCX851973"/>
    <mergeCell ref="OCX917507:OCX917509"/>
    <mergeCell ref="OCX983043:OCX983045"/>
    <mergeCell ref="OCY4:OCY6"/>
    <mergeCell ref="OCY65539:OCY65541"/>
    <mergeCell ref="OCY131075:OCY131077"/>
    <mergeCell ref="OCY196611:OCY196613"/>
    <mergeCell ref="OCY262147:OCY262149"/>
    <mergeCell ref="OCY327683:OCY327685"/>
    <mergeCell ref="OCY393219:OCY393221"/>
    <mergeCell ref="OCY458755:OCY458757"/>
    <mergeCell ref="OCY524291:OCY524293"/>
    <mergeCell ref="OCY589827:OCY589829"/>
    <mergeCell ref="OCY655363:OCY655365"/>
    <mergeCell ref="OCY720899:OCY720901"/>
    <mergeCell ref="OCY786435:OCY786437"/>
    <mergeCell ref="OCY851971:OCY851973"/>
    <mergeCell ref="OCY917507:OCY917509"/>
    <mergeCell ref="OCY983043:OCY983045"/>
    <mergeCell ref="OCZ4:OCZ6"/>
    <mergeCell ref="OCZ65539:OCZ65541"/>
    <mergeCell ref="OCZ131075:OCZ131077"/>
    <mergeCell ref="OCZ196611:OCZ196613"/>
    <mergeCell ref="OCZ262147:OCZ262149"/>
    <mergeCell ref="OCZ327683:OCZ327685"/>
    <mergeCell ref="OCZ393219:OCZ393221"/>
    <mergeCell ref="OCZ458755:OCZ458757"/>
    <mergeCell ref="OCZ524291:OCZ524293"/>
    <mergeCell ref="OCZ589827:OCZ589829"/>
    <mergeCell ref="OCZ655363:OCZ655365"/>
    <mergeCell ref="OCZ720899:OCZ720901"/>
    <mergeCell ref="OCZ786435:OCZ786437"/>
    <mergeCell ref="OCZ851971:OCZ851973"/>
    <mergeCell ref="OCZ917507:OCZ917509"/>
    <mergeCell ref="OCZ983043:OCZ983045"/>
    <mergeCell ref="ODA4:ODA6"/>
    <mergeCell ref="ODA65539:ODA65541"/>
    <mergeCell ref="ODA131075:ODA131077"/>
    <mergeCell ref="ODA196611:ODA196613"/>
    <mergeCell ref="ODA262147:ODA262149"/>
    <mergeCell ref="ODA327683:ODA327685"/>
    <mergeCell ref="ODA393219:ODA393221"/>
    <mergeCell ref="ODA458755:ODA458757"/>
    <mergeCell ref="ODA524291:ODA524293"/>
    <mergeCell ref="ODA589827:ODA589829"/>
    <mergeCell ref="ODA655363:ODA655365"/>
    <mergeCell ref="ODA720899:ODA720901"/>
    <mergeCell ref="ODA786435:ODA786437"/>
    <mergeCell ref="ODA851971:ODA851973"/>
    <mergeCell ref="ODA917507:ODA917509"/>
    <mergeCell ref="ODA983043:ODA983045"/>
    <mergeCell ref="ODL4:ODL6"/>
    <mergeCell ref="ODL65539:ODL65541"/>
    <mergeCell ref="ODL131075:ODL131077"/>
    <mergeCell ref="ODL196611:ODL196613"/>
    <mergeCell ref="ODL262147:ODL262149"/>
    <mergeCell ref="ODL327683:ODL327685"/>
    <mergeCell ref="ODL393219:ODL393221"/>
    <mergeCell ref="ODL458755:ODL458757"/>
    <mergeCell ref="ODL524291:ODL524293"/>
    <mergeCell ref="ODL589827:ODL589829"/>
    <mergeCell ref="ODL655363:ODL655365"/>
    <mergeCell ref="ODL720899:ODL720901"/>
    <mergeCell ref="ODL786435:ODL786437"/>
    <mergeCell ref="ODL851971:ODL851973"/>
    <mergeCell ref="ODL917507:ODL917509"/>
    <mergeCell ref="ODL983043:ODL983045"/>
    <mergeCell ref="ODM4:ODM6"/>
    <mergeCell ref="ODM65539:ODM65541"/>
    <mergeCell ref="ODM131075:ODM131077"/>
    <mergeCell ref="ODM196611:ODM196613"/>
    <mergeCell ref="ODM262147:ODM262149"/>
    <mergeCell ref="ODM327683:ODM327685"/>
    <mergeCell ref="ODM393219:ODM393221"/>
    <mergeCell ref="ODM458755:ODM458757"/>
    <mergeCell ref="ODM524291:ODM524293"/>
    <mergeCell ref="ODM589827:ODM589829"/>
    <mergeCell ref="ODM655363:ODM655365"/>
    <mergeCell ref="ODM720899:ODM720901"/>
    <mergeCell ref="ODM786435:ODM786437"/>
    <mergeCell ref="ODM851971:ODM851973"/>
    <mergeCell ref="ODM917507:ODM917509"/>
    <mergeCell ref="ODM983043:ODM983045"/>
    <mergeCell ref="OMS4:OMS6"/>
    <mergeCell ref="OMS65539:OMS65541"/>
    <mergeCell ref="OMS131075:OMS131077"/>
    <mergeCell ref="OMS196611:OMS196613"/>
    <mergeCell ref="OMS262147:OMS262149"/>
    <mergeCell ref="OMS327683:OMS327685"/>
    <mergeCell ref="OMS393219:OMS393221"/>
    <mergeCell ref="OMS458755:OMS458757"/>
    <mergeCell ref="OMS524291:OMS524293"/>
    <mergeCell ref="OMS589827:OMS589829"/>
    <mergeCell ref="OMS655363:OMS655365"/>
    <mergeCell ref="OMS720899:OMS720901"/>
    <mergeCell ref="OMS786435:OMS786437"/>
    <mergeCell ref="OMS851971:OMS851973"/>
    <mergeCell ref="OMS917507:OMS917509"/>
    <mergeCell ref="OMS983043:OMS983045"/>
    <mergeCell ref="OMT4:OMT6"/>
    <mergeCell ref="OMT65539:OMT65541"/>
    <mergeCell ref="OMT131075:OMT131077"/>
    <mergeCell ref="OMT196611:OMT196613"/>
    <mergeCell ref="OMT262147:OMT262149"/>
    <mergeCell ref="OMT327683:OMT327685"/>
    <mergeCell ref="OMT393219:OMT393221"/>
    <mergeCell ref="OMT458755:OMT458757"/>
    <mergeCell ref="OMT524291:OMT524293"/>
    <mergeCell ref="OMT589827:OMT589829"/>
    <mergeCell ref="OMT655363:OMT655365"/>
    <mergeCell ref="OMT720899:OMT720901"/>
    <mergeCell ref="OMT786435:OMT786437"/>
    <mergeCell ref="OMT851971:OMT851973"/>
    <mergeCell ref="OMT917507:OMT917509"/>
    <mergeCell ref="OMT983043:OMT983045"/>
    <mergeCell ref="OMU4:OMU6"/>
    <mergeCell ref="OMU65539:OMU65541"/>
    <mergeCell ref="OMU131075:OMU131077"/>
    <mergeCell ref="OMU196611:OMU196613"/>
    <mergeCell ref="OMU262147:OMU262149"/>
    <mergeCell ref="OMU327683:OMU327685"/>
    <mergeCell ref="OMU393219:OMU393221"/>
    <mergeCell ref="OMU458755:OMU458757"/>
    <mergeCell ref="OMU524291:OMU524293"/>
    <mergeCell ref="OMU589827:OMU589829"/>
    <mergeCell ref="OMU655363:OMU655365"/>
    <mergeCell ref="OMU720899:OMU720901"/>
    <mergeCell ref="OMU786435:OMU786437"/>
    <mergeCell ref="OMU851971:OMU851973"/>
    <mergeCell ref="OMU917507:OMU917509"/>
    <mergeCell ref="OMU983043:OMU983045"/>
    <mergeCell ref="OMV4:OMV6"/>
    <mergeCell ref="OMV65539:OMV65541"/>
    <mergeCell ref="OMV131075:OMV131077"/>
    <mergeCell ref="OMV196611:OMV196613"/>
    <mergeCell ref="OMV262147:OMV262149"/>
    <mergeCell ref="OMV327683:OMV327685"/>
    <mergeCell ref="OMV393219:OMV393221"/>
    <mergeCell ref="OMV458755:OMV458757"/>
    <mergeCell ref="OMV524291:OMV524293"/>
    <mergeCell ref="OMV589827:OMV589829"/>
    <mergeCell ref="OMV655363:OMV655365"/>
    <mergeCell ref="OMV720899:OMV720901"/>
    <mergeCell ref="OMV786435:OMV786437"/>
    <mergeCell ref="OMV851971:OMV851973"/>
    <mergeCell ref="OMV917507:OMV917509"/>
    <mergeCell ref="OMV983043:OMV983045"/>
    <mergeCell ref="OMW4:OMW6"/>
    <mergeCell ref="OMW65539:OMW65541"/>
    <mergeCell ref="OMW131075:OMW131077"/>
    <mergeCell ref="OMW196611:OMW196613"/>
    <mergeCell ref="OMW262147:OMW262149"/>
    <mergeCell ref="OMW327683:OMW327685"/>
    <mergeCell ref="OMW393219:OMW393221"/>
    <mergeCell ref="OMW458755:OMW458757"/>
    <mergeCell ref="OMW524291:OMW524293"/>
    <mergeCell ref="OMW589827:OMW589829"/>
    <mergeCell ref="OMW655363:OMW655365"/>
    <mergeCell ref="OMW720899:OMW720901"/>
    <mergeCell ref="OMW786435:OMW786437"/>
    <mergeCell ref="OMW851971:OMW851973"/>
    <mergeCell ref="OMW917507:OMW917509"/>
    <mergeCell ref="OMW983043:OMW983045"/>
    <mergeCell ref="ONH4:ONH6"/>
    <mergeCell ref="ONH65539:ONH65541"/>
    <mergeCell ref="ONH131075:ONH131077"/>
    <mergeCell ref="ONH196611:ONH196613"/>
    <mergeCell ref="ONH262147:ONH262149"/>
    <mergeCell ref="ONH327683:ONH327685"/>
    <mergeCell ref="ONH393219:ONH393221"/>
    <mergeCell ref="ONH458755:ONH458757"/>
    <mergeCell ref="ONH524291:ONH524293"/>
    <mergeCell ref="ONH589827:ONH589829"/>
    <mergeCell ref="ONH655363:ONH655365"/>
    <mergeCell ref="ONH720899:ONH720901"/>
    <mergeCell ref="ONH786435:ONH786437"/>
    <mergeCell ref="ONH851971:ONH851973"/>
    <mergeCell ref="ONH917507:ONH917509"/>
    <mergeCell ref="ONH983043:ONH983045"/>
    <mergeCell ref="ONI4:ONI6"/>
    <mergeCell ref="ONI65539:ONI65541"/>
    <mergeCell ref="ONI131075:ONI131077"/>
    <mergeCell ref="ONI196611:ONI196613"/>
    <mergeCell ref="ONI262147:ONI262149"/>
    <mergeCell ref="ONI327683:ONI327685"/>
    <mergeCell ref="ONI393219:ONI393221"/>
    <mergeCell ref="ONI458755:ONI458757"/>
    <mergeCell ref="ONI524291:ONI524293"/>
    <mergeCell ref="ONI589827:ONI589829"/>
    <mergeCell ref="ONI655363:ONI655365"/>
    <mergeCell ref="ONI720899:ONI720901"/>
    <mergeCell ref="ONI786435:ONI786437"/>
    <mergeCell ref="ONI851971:ONI851973"/>
    <mergeCell ref="ONI917507:ONI917509"/>
    <mergeCell ref="ONI983043:ONI983045"/>
    <mergeCell ref="OWO4:OWO6"/>
    <mergeCell ref="OWO65539:OWO65541"/>
    <mergeCell ref="OWO131075:OWO131077"/>
    <mergeCell ref="OWO196611:OWO196613"/>
    <mergeCell ref="OWO262147:OWO262149"/>
    <mergeCell ref="OWO327683:OWO327685"/>
    <mergeCell ref="OWO393219:OWO393221"/>
    <mergeCell ref="OWO458755:OWO458757"/>
    <mergeCell ref="OWO524291:OWO524293"/>
    <mergeCell ref="OWO589827:OWO589829"/>
    <mergeCell ref="OWO655363:OWO655365"/>
    <mergeCell ref="OWO720899:OWO720901"/>
    <mergeCell ref="OWO786435:OWO786437"/>
    <mergeCell ref="OWO851971:OWO851973"/>
    <mergeCell ref="OWO917507:OWO917509"/>
    <mergeCell ref="OWO983043:OWO983045"/>
    <mergeCell ref="OWP4:OWP6"/>
    <mergeCell ref="OWP65539:OWP65541"/>
    <mergeCell ref="OWP131075:OWP131077"/>
    <mergeCell ref="OWP196611:OWP196613"/>
    <mergeCell ref="OWP262147:OWP262149"/>
    <mergeCell ref="OWP327683:OWP327685"/>
    <mergeCell ref="OWP393219:OWP393221"/>
    <mergeCell ref="OWP458755:OWP458757"/>
    <mergeCell ref="OWP524291:OWP524293"/>
    <mergeCell ref="OWP589827:OWP589829"/>
    <mergeCell ref="OWP655363:OWP655365"/>
    <mergeCell ref="OWP720899:OWP720901"/>
    <mergeCell ref="OWP786435:OWP786437"/>
    <mergeCell ref="OWP851971:OWP851973"/>
    <mergeCell ref="OWP917507:OWP917509"/>
    <mergeCell ref="OWP983043:OWP983045"/>
    <mergeCell ref="OWQ4:OWQ6"/>
    <mergeCell ref="OWQ65539:OWQ65541"/>
    <mergeCell ref="OWQ131075:OWQ131077"/>
    <mergeCell ref="OWQ196611:OWQ196613"/>
    <mergeCell ref="OWQ262147:OWQ262149"/>
    <mergeCell ref="OWQ327683:OWQ327685"/>
    <mergeCell ref="OWQ393219:OWQ393221"/>
    <mergeCell ref="OWQ458755:OWQ458757"/>
    <mergeCell ref="OWQ524291:OWQ524293"/>
    <mergeCell ref="OWQ589827:OWQ589829"/>
    <mergeCell ref="OWQ655363:OWQ655365"/>
    <mergeCell ref="OWQ720899:OWQ720901"/>
    <mergeCell ref="OWQ786435:OWQ786437"/>
    <mergeCell ref="OWQ851971:OWQ851973"/>
    <mergeCell ref="OWQ917507:OWQ917509"/>
    <mergeCell ref="OWQ983043:OWQ983045"/>
    <mergeCell ref="OWR4:OWR6"/>
    <mergeCell ref="OWR65539:OWR65541"/>
    <mergeCell ref="OWR131075:OWR131077"/>
    <mergeCell ref="OWR196611:OWR196613"/>
    <mergeCell ref="OWR262147:OWR262149"/>
    <mergeCell ref="OWR327683:OWR327685"/>
    <mergeCell ref="OWR393219:OWR393221"/>
    <mergeCell ref="OWR458755:OWR458757"/>
    <mergeCell ref="OWR524291:OWR524293"/>
    <mergeCell ref="OWR589827:OWR589829"/>
    <mergeCell ref="OWR655363:OWR655365"/>
    <mergeCell ref="OWR720899:OWR720901"/>
    <mergeCell ref="OWR786435:OWR786437"/>
    <mergeCell ref="OWR851971:OWR851973"/>
    <mergeCell ref="OWR917507:OWR917509"/>
    <mergeCell ref="OWR983043:OWR983045"/>
    <mergeCell ref="OWS4:OWS6"/>
    <mergeCell ref="OWS65539:OWS65541"/>
    <mergeCell ref="OWS131075:OWS131077"/>
    <mergeCell ref="OWS196611:OWS196613"/>
    <mergeCell ref="OWS262147:OWS262149"/>
    <mergeCell ref="OWS327683:OWS327685"/>
    <mergeCell ref="OWS393219:OWS393221"/>
    <mergeCell ref="OWS458755:OWS458757"/>
    <mergeCell ref="OWS524291:OWS524293"/>
    <mergeCell ref="OWS589827:OWS589829"/>
    <mergeCell ref="OWS655363:OWS655365"/>
    <mergeCell ref="OWS720899:OWS720901"/>
    <mergeCell ref="OWS786435:OWS786437"/>
    <mergeCell ref="OWS851971:OWS851973"/>
    <mergeCell ref="OWS917507:OWS917509"/>
    <mergeCell ref="OWS983043:OWS983045"/>
    <mergeCell ref="OXD4:OXD6"/>
    <mergeCell ref="OXD65539:OXD65541"/>
    <mergeCell ref="OXD131075:OXD131077"/>
    <mergeCell ref="OXD196611:OXD196613"/>
    <mergeCell ref="OXD262147:OXD262149"/>
    <mergeCell ref="OXD327683:OXD327685"/>
    <mergeCell ref="OXD393219:OXD393221"/>
    <mergeCell ref="OXD458755:OXD458757"/>
    <mergeCell ref="OXD524291:OXD524293"/>
    <mergeCell ref="OXD589827:OXD589829"/>
    <mergeCell ref="OXD655363:OXD655365"/>
    <mergeCell ref="OXD720899:OXD720901"/>
    <mergeCell ref="OXD786435:OXD786437"/>
    <mergeCell ref="OXD851971:OXD851973"/>
    <mergeCell ref="OXD917507:OXD917509"/>
    <mergeCell ref="OXD983043:OXD983045"/>
    <mergeCell ref="OXE4:OXE6"/>
    <mergeCell ref="OXE65539:OXE65541"/>
    <mergeCell ref="OXE131075:OXE131077"/>
    <mergeCell ref="OXE196611:OXE196613"/>
    <mergeCell ref="OXE262147:OXE262149"/>
    <mergeCell ref="OXE327683:OXE327685"/>
    <mergeCell ref="OXE393219:OXE393221"/>
    <mergeCell ref="OXE458755:OXE458757"/>
    <mergeCell ref="OXE524291:OXE524293"/>
    <mergeCell ref="OXE589827:OXE589829"/>
    <mergeCell ref="OXE655363:OXE655365"/>
    <mergeCell ref="OXE720899:OXE720901"/>
    <mergeCell ref="OXE786435:OXE786437"/>
    <mergeCell ref="OXE851971:OXE851973"/>
    <mergeCell ref="OXE917507:OXE917509"/>
    <mergeCell ref="OXE983043:OXE983045"/>
    <mergeCell ref="PGK4:PGK6"/>
    <mergeCell ref="PGK65539:PGK65541"/>
    <mergeCell ref="PGK131075:PGK131077"/>
    <mergeCell ref="PGK196611:PGK196613"/>
    <mergeCell ref="PGK262147:PGK262149"/>
    <mergeCell ref="PGK327683:PGK327685"/>
    <mergeCell ref="PGK393219:PGK393221"/>
    <mergeCell ref="PGK458755:PGK458757"/>
    <mergeCell ref="PGK524291:PGK524293"/>
    <mergeCell ref="PGK589827:PGK589829"/>
    <mergeCell ref="PGK655363:PGK655365"/>
    <mergeCell ref="PGK720899:PGK720901"/>
    <mergeCell ref="PGK786435:PGK786437"/>
    <mergeCell ref="PGK851971:PGK851973"/>
    <mergeCell ref="PGK917507:PGK917509"/>
    <mergeCell ref="PGK983043:PGK983045"/>
    <mergeCell ref="PGL4:PGL6"/>
    <mergeCell ref="PGL65539:PGL65541"/>
    <mergeCell ref="PGL131075:PGL131077"/>
    <mergeCell ref="PGL196611:PGL196613"/>
    <mergeCell ref="PGL262147:PGL262149"/>
    <mergeCell ref="PGL327683:PGL327685"/>
    <mergeCell ref="PGL393219:PGL393221"/>
    <mergeCell ref="PGL458755:PGL458757"/>
    <mergeCell ref="PGL524291:PGL524293"/>
    <mergeCell ref="PGL589827:PGL589829"/>
    <mergeCell ref="PGL655363:PGL655365"/>
    <mergeCell ref="PGL720899:PGL720901"/>
    <mergeCell ref="PGL786435:PGL786437"/>
    <mergeCell ref="PGL851971:PGL851973"/>
    <mergeCell ref="PGL917507:PGL917509"/>
    <mergeCell ref="PGL983043:PGL983045"/>
    <mergeCell ref="PGM4:PGM6"/>
    <mergeCell ref="PGM65539:PGM65541"/>
    <mergeCell ref="PGM131075:PGM131077"/>
    <mergeCell ref="PGM196611:PGM196613"/>
    <mergeCell ref="PGM262147:PGM262149"/>
    <mergeCell ref="PGM327683:PGM327685"/>
    <mergeCell ref="PGM393219:PGM393221"/>
    <mergeCell ref="PGM458755:PGM458757"/>
    <mergeCell ref="PGM524291:PGM524293"/>
    <mergeCell ref="PGM589827:PGM589829"/>
    <mergeCell ref="PGM655363:PGM655365"/>
    <mergeCell ref="PGM720899:PGM720901"/>
    <mergeCell ref="PGM786435:PGM786437"/>
    <mergeCell ref="PGM851971:PGM851973"/>
    <mergeCell ref="PGM917507:PGM917509"/>
    <mergeCell ref="PGM983043:PGM983045"/>
    <mergeCell ref="PGN4:PGN6"/>
    <mergeCell ref="PGN65539:PGN65541"/>
    <mergeCell ref="PGN131075:PGN131077"/>
    <mergeCell ref="PGN196611:PGN196613"/>
    <mergeCell ref="PGN262147:PGN262149"/>
    <mergeCell ref="PGN327683:PGN327685"/>
    <mergeCell ref="PGN393219:PGN393221"/>
    <mergeCell ref="PGN458755:PGN458757"/>
    <mergeCell ref="PGN524291:PGN524293"/>
    <mergeCell ref="PGN589827:PGN589829"/>
    <mergeCell ref="PGN655363:PGN655365"/>
    <mergeCell ref="PGN720899:PGN720901"/>
    <mergeCell ref="PGN786435:PGN786437"/>
    <mergeCell ref="PGN851971:PGN851973"/>
    <mergeCell ref="PGN917507:PGN917509"/>
    <mergeCell ref="PGN983043:PGN983045"/>
    <mergeCell ref="PGO4:PGO6"/>
    <mergeCell ref="PGO65539:PGO65541"/>
    <mergeCell ref="PGO131075:PGO131077"/>
    <mergeCell ref="PGO196611:PGO196613"/>
    <mergeCell ref="PGO262147:PGO262149"/>
    <mergeCell ref="PGO327683:PGO327685"/>
    <mergeCell ref="PGO393219:PGO393221"/>
    <mergeCell ref="PGO458755:PGO458757"/>
    <mergeCell ref="PGO524291:PGO524293"/>
    <mergeCell ref="PGO589827:PGO589829"/>
    <mergeCell ref="PGO655363:PGO655365"/>
    <mergeCell ref="PGO720899:PGO720901"/>
    <mergeCell ref="PGO786435:PGO786437"/>
    <mergeCell ref="PGO851971:PGO851973"/>
    <mergeCell ref="PGO917507:PGO917509"/>
    <mergeCell ref="PGO983043:PGO983045"/>
    <mergeCell ref="PGZ4:PGZ6"/>
    <mergeCell ref="PGZ65539:PGZ65541"/>
    <mergeCell ref="PGZ131075:PGZ131077"/>
    <mergeCell ref="PGZ196611:PGZ196613"/>
    <mergeCell ref="PGZ262147:PGZ262149"/>
    <mergeCell ref="PGZ327683:PGZ327685"/>
    <mergeCell ref="PGZ393219:PGZ393221"/>
    <mergeCell ref="PGZ458755:PGZ458757"/>
    <mergeCell ref="PGZ524291:PGZ524293"/>
    <mergeCell ref="PGZ589827:PGZ589829"/>
    <mergeCell ref="PGZ655363:PGZ655365"/>
    <mergeCell ref="PGZ720899:PGZ720901"/>
    <mergeCell ref="PGZ786435:PGZ786437"/>
    <mergeCell ref="PGZ851971:PGZ851973"/>
    <mergeCell ref="PGZ917507:PGZ917509"/>
    <mergeCell ref="PGZ983043:PGZ983045"/>
    <mergeCell ref="PHA4:PHA6"/>
    <mergeCell ref="PHA65539:PHA65541"/>
    <mergeCell ref="PHA131075:PHA131077"/>
    <mergeCell ref="PHA196611:PHA196613"/>
    <mergeCell ref="PHA262147:PHA262149"/>
    <mergeCell ref="PHA327683:PHA327685"/>
    <mergeCell ref="PHA393219:PHA393221"/>
    <mergeCell ref="PHA458755:PHA458757"/>
    <mergeCell ref="PHA524291:PHA524293"/>
    <mergeCell ref="PHA589827:PHA589829"/>
    <mergeCell ref="PHA655363:PHA655365"/>
    <mergeCell ref="PHA720899:PHA720901"/>
    <mergeCell ref="PHA786435:PHA786437"/>
    <mergeCell ref="PHA851971:PHA851973"/>
    <mergeCell ref="PHA917507:PHA917509"/>
    <mergeCell ref="PHA983043:PHA983045"/>
    <mergeCell ref="PQG4:PQG6"/>
    <mergeCell ref="PQG65539:PQG65541"/>
    <mergeCell ref="PQG131075:PQG131077"/>
    <mergeCell ref="PQG196611:PQG196613"/>
    <mergeCell ref="PQG262147:PQG262149"/>
    <mergeCell ref="PQG327683:PQG327685"/>
    <mergeCell ref="PQG393219:PQG393221"/>
    <mergeCell ref="PQG458755:PQG458757"/>
    <mergeCell ref="PQG524291:PQG524293"/>
    <mergeCell ref="PQG589827:PQG589829"/>
    <mergeCell ref="PQG655363:PQG655365"/>
    <mergeCell ref="PQG720899:PQG720901"/>
    <mergeCell ref="PQG786435:PQG786437"/>
    <mergeCell ref="PQG851971:PQG851973"/>
    <mergeCell ref="PQG917507:PQG917509"/>
    <mergeCell ref="PQG983043:PQG983045"/>
    <mergeCell ref="PQH4:PQH6"/>
    <mergeCell ref="PQH65539:PQH65541"/>
    <mergeCell ref="PQH131075:PQH131077"/>
    <mergeCell ref="PQH196611:PQH196613"/>
    <mergeCell ref="PQH262147:PQH262149"/>
    <mergeCell ref="PQH327683:PQH327685"/>
    <mergeCell ref="PQH393219:PQH393221"/>
    <mergeCell ref="PQH458755:PQH458757"/>
    <mergeCell ref="PQH524291:PQH524293"/>
    <mergeCell ref="PQH589827:PQH589829"/>
    <mergeCell ref="PQH655363:PQH655365"/>
    <mergeCell ref="PQH720899:PQH720901"/>
    <mergeCell ref="PQH786435:PQH786437"/>
    <mergeCell ref="PQH851971:PQH851973"/>
    <mergeCell ref="PQH917507:PQH917509"/>
    <mergeCell ref="PQH983043:PQH983045"/>
    <mergeCell ref="PQI4:PQI6"/>
    <mergeCell ref="PQI65539:PQI65541"/>
    <mergeCell ref="PQI131075:PQI131077"/>
    <mergeCell ref="PQI196611:PQI196613"/>
    <mergeCell ref="PQI262147:PQI262149"/>
    <mergeCell ref="PQI327683:PQI327685"/>
    <mergeCell ref="PQI393219:PQI393221"/>
    <mergeCell ref="PQI458755:PQI458757"/>
    <mergeCell ref="PQI524291:PQI524293"/>
    <mergeCell ref="PQI589827:PQI589829"/>
    <mergeCell ref="PQI655363:PQI655365"/>
    <mergeCell ref="PQI720899:PQI720901"/>
    <mergeCell ref="PQI786435:PQI786437"/>
    <mergeCell ref="PQI851971:PQI851973"/>
    <mergeCell ref="PQI917507:PQI917509"/>
    <mergeCell ref="PQI983043:PQI983045"/>
    <mergeCell ref="PQJ4:PQJ6"/>
    <mergeCell ref="PQJ65539:PQJ65541"/>
    <mergeCell ref="PQJ131075:PQJ131077"/>
    <mergeCell ref="PQJ196611:PQJ196613"/>
    <mergeCell ref="PQJ262147:PQJ262149"/>
    <mergeCell ref="PQJ327683:PQJ327685"/>
    <mergeCell ref="PQJ393219:PQJ393221"/>
    <mergeCell ref="PQJ458755:PQJ458757"/>
    <mergeCell ref="PQJ524291:PQJ524293"/>
    <mergeCell ref="PQJ589827:PQJ589829"/>
    <mergeCell ref="PQJ655363:PQJ655365"/>
    <mergeCell ref="PQJ720899:PQJ720901"/>
    <mergeCell ref="PQJ786435:PQJ786437"/>
    <mergeCell ref="PQJ851971:PQJ851973"/>
    <mergeCell ref="PQJ917507:PQJ917509"/>
    <mergeCell ref="PQJ983043:PQJ983045"/>
    <mergeCell ref="PQK4:PQK6"/>
    <mergeCell ref="PQK65539:PQK65541"/>
    <mergeCell ref="PQK131075:PQK131077"/>
    <mergeCell ref="PQK196611:PQK196613"/>
    <mergeCell ref="PQK262147:PQK262149"/>
    <mergeCell ref="PQK327683:PQK327685"/>
    <mergeCell ref="PQK393219:PQK393221"/>
    <mergeCell ref="PQK458755:PQK458757"/>
    <mergeCell ref="PQK524291:PQK524293"/>
    <mergeCell ref="PQK589827:PQK589829"/>
    <mergeCell ref="PQK655363:PQK655365"/>
    <mergeCell ref="PQK720899:PQK720901"/>
    <mergeCell ref="PQK786435:PQK786437"/>
    <mergeCell ref="PQK851971:PQK851973"/>
    <mergeCell ref="PQK917507:PQK917509"/>
    <mergeCell ref="PQK983043:PQK983045"/>
    <mergeCell ref="PQV4:PQV6"/>
    <mergeCell ref="PQV65539:PQV65541"/>
    <mergeCell ref="PQV131075:PQV131077"/>
    <mergeCell ref="PQV196611:PQV196613"/>
    <mergeCell ref="PQV262147:PQV262149"/>
    <mergeCell ref="PQV327683:PQV327685"/>
    <mergeCell ref="PQV393219:PQV393221"/>
    <mergeCell ref="PQV458755:PQV458757"/>
    <mergeCell ref="PQV524291:PQV524293"/>
    <mergeCell ref="PQV589827:PQV589829"/>
    <mergeCell ref="PQV655363:PQV655365"/>
    <mergeCell ref="PQV720899:PQV720901"/>
    <mergeCell ref="PQV786435:PQV786437"/>
    <mergeCell ref="PQV851971:PQV851973"/>
    <mergeCell ref="PQV917507:PQV917509"/>
    <mergeCell ref="PQV983043:PQV983045"/>
    <mergeCell ref="PQW4:PQW6"/>
    <mergeCell ref="PQW65539:PQW65541"/>
    <mergeCell ref="PQW131075:PQW131077"/>
    <mergeCell ref="PQW196611:PQW196613"/>
    <mergeCell ref="PQW262147:PQW262149"/>
    <mergeCell ref="PQW327683:PQW327685"/>
    <mergeCell ref="PQW393219:PQW393221"/>
    <mergeCell ref="PQW458755:PQW458757"/>
    <mergeCell ref="PQW524291:PQW524293"/>
    <mergeCell ref="PQW589827:PQW589829"/>
    <mergeCell ref="PQW655363:PQW655365"/>
    <mergeCell ref="PQW720899:PQW720901"/>
    <mergeCell ref="PQW786435:PQW786437"/>
    <mergeCell ref="PQW851971:PQW851973"/>
    <mergeCell ref="PQW917507:PQW917509"/>
    <mergeCell ref="PQW983043:PQW983045"/>
    <mergeCell ref="QAC4:QAC6"/>
    <mergeCell ref="QAC65539:QAC65541"/>
    <mergeCell ref="QAC131075:QAC131077"/>
    <mergeCell ref="QAC196611:QAC196613"/>
    <mergeCell ref="QAC262147:QAC262149"/>
    <mergeCell ref="QAC327683:QAC327685"/>
    <mergeCell ref="QAC393219:QAC393221"/>
    <mergeCell ref="QAC458755:QAC458757"/>
    <mergeCell ref="QAC524291:QAC524293"/>
    <mergeCell ref="QAC589827:QAC589829"/>
    <mergeCell ref="QAC655363:QAC655365"/>
    <mergeCell ref="QAC720899:QAC720901"/>
    <mergeCell ref="QAC786435:QAC786437"/>
    <mergeCell ref="QAC851971:QAC851973"/>
    <mergeCell ref="QAC917507:QAC917509"/>
    <mergeCell ref="QAC983043:QAC983045"/>
    <mergeCell ref="QAD4:QAD6"/>
    <mergeCell ref="QAD65539:QAD65541"/>
    <mergeCell ref="QAD131075:QAD131077"/>
    <mergeCell ref="QAD196611:QAD196613"/>
    <mergeCell ref="QAD262147:QAD262149"/>
    <mergeCell ref="QAD327683:QAD327685"/>
    <mergeCell ref="QAD393219:QAD393221"/>
    <mergeCell ref="QAD458755:QAD458757"/>
    <mergeCell ref="QAD524291:QAD524293"/>
    <mergeCell ref="QAD589827:QAD589829"/>
    <mergeCell ref="QAD655363:QAD655365"/>
    <mergeCell ref="QAD720899:QAD720901"/>
    <mergeCell ref="QAD786435:QAD786437"/>
    <mergeCell ref="QAD851971:QAD851973"/>
    <mergeCell ref="QAD917507:QAD917509"/>
    <mergeCell ref="QAD983043:QAD983045"/>
    <mergeCell ref="QAE4:QAE6"/>
    <mergeCell ref="QAE65539:QAE65541"/>
    <mergeCell ref="QAE131075:QAE131077"/>
    <mergeCell ref="QAE196611:QAE196613"/>
    <mergeCell ref="QAE262147:QAE262149"/>
    <mergeCell ref="QAE327683:QAE327685"/>
    <mergeCell ref="QAE393219:QAE393221"/>
    <mergeCell ref="QAE458755:QAE458757"/>
    <mergeCell ref="QAE524291:QAE524293"/>
    <mergeCell ref="QAE589827:QAE589829"/>
    <mergeCell ref="QAE655363:QAE655365"/>
    <mergeCell ref="QAE720899:QAE720901"/>
    <mergeCell ref="QAE786435:QAE786437"/>
    <mergeCell ref="QAE851971:QAE851973"/>
    <mergeCell ref="QAE917507:QAE917509"/>
    <mergeCell ref="QAE983043:QAE983045"/>
    <mergeCell ref="QAF4:QAF6"/>
    <mergeCell ref="QAF65539:QAF65541"/>
    <mergeCell ref="QAF131075:QAF131077"/>
    <mergeCell ref="QAF196611:QAF196613"/>
    <mergeCell ref="QAF262147:QAF262149"/>
    <mergeCell ref="QAF327683:QAF327685"/>
    <mergeCell ref="QAF393219:QAF393221"/>
    <mergeCell ref="QAF458755:QAF458757"/>
    <mergeCell ref="QAF524291:QAF524293"/>
    <mergeCell ref="QAF589827:QAF589829"/>
    <mergeCell ref="QAF655363:QAF655365"/>
    <mergeCell ref="QAF720899:QAF720901"/>
    <mergeCell ref="QAF786435:QAF786437"/>
    <mergeCell ref="QAF851971:QAF851973"/>
    <mergeCell ref="QAF917507:QAF917509"/>
    <mergeCell ref="QAF983043:QAF983045"/>
    <mergeCell ref="QAG4:QAG6"/>
    <mergeCell ref="QAG65539:QAG65541"/>
    <mergeCell ref="QAG131075:QAG131077"/>
    <mergeCell ref="QAG196611:QAG196613"/>
    <mergeCell ref="QAG262147:QAG262149"/>
    <mergeCell ref="QAG327683:QAG327685"/>
    <mergeCell ref="QAG393219:QAG393221"/>
    <mergeCell ref="QAG458755:QAG458757"/>
    <mergeCell ref="QAG524291:QAG524293"/>
    <mergeCell ref="QAG589827:QAG589829"/>
    <mergeCell ref="QAG655363:QAG655365"/>
    <mergeCell ref="QAG720899:QAG720901"/>
    <mergeCell ref="QAG786435:QAG786437"/>
    <mergeCell ref="QAG851971:QAG851973"/>
    <mergeCell ref="QAG917507:QAG917509"/>
    <mergeCell ref="QAG983043:QAG983045"/>
    <mergeCell ref="QAR4:QAR6"/>
    <mergeCell ref="QAR65539:QAR65541"/>
    <mergeCell ref="QAR131075:QAR131077"/>
    <mergeCell ref="QAR196611:QAR196613"/>
    <mergeCell ref="QAR262147:QAR262149"/>
    <mergeCell ref="QAR327683:QAR327685"/>
    <mergeCell ref="QAR393219:QAR393221"/>
    <mergeCell ref="QAR458755:QAR458757"/>
    <mergeCell ref="QAR524291:QAR524293"/>
    <mergeCell ref="QAR589827:QAR589829"/>
    <mergeCell ref="QAR655363:QAR655365"/>
    <mergeCell ref="QAR720899:QAR720901"/>
    <mergeCell ref="QAR786435:QAR786437"/>
    <mergeCell ref="QAR851971:QAR851973"/>
    <mergeCell ref="QAR917507:QAR917509"/>
    <mergeCell ref="QAR983043:QAR983045"/>
    <mergeCell ref="QAS4:QAS6"/>
    <mergeCell ref="QAS65539:QAS65541"/>
    <mergeCell ref="QAS131075:QAS131077"/>
    <mergeCell ref="QAS196611:QAS196613"/>
    <mergeCell ref="QAS262147:QAS262149"/>
    <mergeCell ref="QAS327683:QAS327685"/>
    <mergeCell ref="QAS393219:QAS393221"/>
    <mergeCell ref="QAS458755:QAS458757"/>
    <mergeCell ref="QAS524291:QAS524293"/>
    <mergeCell ref="QAS589827:QAS589829"/>
    <mergeCell ref="QAS655363:QAS655365"/>
    <mergeCell ref="QAS720899:QAS720901"/>
    <mergeCell ref="QAS786435:QAS786437"/>
    <mergeCell ref="QAS851971:QAS851973"/>
    <mergeCell ref="QAS917507:QAS917509"/>
    <mergeCell ref="QAS983043:QAS983045"/>
    <mergeCell ref="QJY4:QJY6"/>
    <mergeCell ref="QJY65539:QJY65541"/>
    <mergeCell ref="QJY131075:QJY131077"/>
    <mergeCell ref="QJY196611:QJY196613"/>
    <mergeCell ref="QJY262147:QJY262149"/>
    <mergeCell ref="QJY327683:QJY327685"/>
    <mergeCell ref="QJY393219:QJY393221"/>
    <mergeCell ref="QJY458755:QJY458757"/>
    <mergeCell ref="QJY524291:QJY524293"/>
    <mergeCell ref="QJY589827:QJY589829"/>
    <mergeCell ref="QJY655363:QJY655365"/>
    <mergeCell ref="QJY720899:QJY720901"/>
    <mergeCell ref="QJY786435:QJY786437"/>
    <mergeCell ref="QJY851971:QJY851973"/>
    <mergeCell ref="QJY917507:QJY917509"/>
    <mergeCell ref="QJY983043:QJY983045"/>
    <mergeCell ref="QJZ4:QJZ6"/>
    <mergeCell ref="QJZ65539:QJZ65541"/>
    <mergeCell ref="QJZ131075:QJZ131077"/>
    <mergeCell ref="QJZ196611:QJZ196613"/>
    <mergeCell ref="QJZ262147:QJZ262149"/>
    <mergeCell ref="QJZ327683:QJZ327685"/>
    <mergeCell ref="QJZ393219:QJZ393221"/>
    <mergeCell ref="QJZ458755:QJZ458757"/>
    <mergeCell ref="QJZ524291:QJZ524293"/>
    <mergeCell ref="QJZ589827:QJZ589829"/>
    <mergeCell ref="QJZ655363:QJZ655365"/>
    <mergeCell ref="QJZ720899:QJZ720901"/>
    <mergeCell ref="QJZ786435:QJZ786437"/>
    <mergeCell ref="QJZ851971:QJZ851973"/>
    <mergeCell ref="QJZ917507:QJZ917509"/>
    <mergeCell ref="QJZ983043:QJZ983045"/>
    <mergeCell ref="QKA4:QKA6"/>
    <mergeCell ref="QKA65539:QKA65541"/>
    <mergeCell ref="QKA131075:QKA131077"/>
    <mergeCell ref="QKA196611:QKA196613"/>
    <mergeCell ref="QKA262147:QKA262149"/>
    <mergeCell ref="QKA327683:QKA327685"/>
    <mergeCell ref="QKA393219:QKA393221"/>
    <mergeCell ref="QKA458755:QKA458757"/>
    <mergeCell ref="QKA524291:QKA524293"/>
    <mergeCell ref="QKA589827:QKA589829"/>
    <mergeCell ref="QKA655363:QKA655365"/>
    <mergeCell ref="QKA720899:QKA720901"/>
    <mergeCell ref="QKA786435:QKA786437"/>
    <mergeCell ref="QKA851971:QKA851973"/>
    <mergeCell ref="QKA917507:QKA917509"/>
    <mergeCell ref="QKA983043:QKA983045"/>
    <mergeCell ref="QKB4:QKB6"/>
    <mergeCell ref="QKB65539:QKB65541"/>
    <mergeCell ref="QKB131075:QKB131077"/>
    <mergeCell ref="QKB196611:QKB196613"/>
    <mergeCell ref="QKB262147:QKB262149"/>
    <mergeCell ref="QKB327683:QKB327685"/>
    <mergeCell ref="QKB393219:QKB393221"/>
    <mergeCell ref="QKB458755:QKB458757"/>
    <mergeCell ref="QKB524291:QKB524293"/>
    <mergeCell ref="QKB589827:QKB589829"/>
    <mergeCell ref="QKB655363:QKB655365"/>
    <mergeCell ref="QKB720899:QKB720901"/>
    <mergeCell ref="QKB786435:QKB786437"/>
    <mergeCell ref="QKB851971:QKB851973"/>
    <mergeCell ref="QKB917507:QKB917509"/>
    <mergeCell ref="QKB983043:QKB983045"/>
    <mergeCell ref="QKC4:QKC6"/>
    <mergeCell ref="QKC65539:QKC65541"/>
    <mergeCell ref="QKC131075:QKC131077"/>
    <mergeCell ref="QKC196611:QKC196613"/>
    <mergeCell ref="QKC262147:QKC262149"/>
    <mergeCell ref="QKC327683:QKC327685"/>
    <mergeCell ref="QKC393219:QKC393221"/>
    <mergeCell ref="QKC458755:QKC458757"/>
    <mergeCell ref="QKC524291:QKC524293"/>
    <mergeCell ref="QKC589827:QKC589829"/>
    <mergeCell ref="QKC655363:QKC655365"/>
    <mergeCell ref="QKC720899:QKC720901"/>
    <mergeCell ref="QKC786435:QKC786437"/>
    <mergeCell ref="QKC851971:QKC851973"/>
    <mergeCell ref="QKC917507:QKC917509"/>
    <mergeCell ref="QKC983043:QKC983045"/>
    <mergeCell ref="QKN4:QKN6"/>
    <mergeCell ref="QKN65539:QKN65541"/>
    <mergeCell ref="QKN131075:QKN131077"/>
    <mergeCell ref="QKN196611:QKN196613"/>
    <mergeCell ref="QKN262147:QKN262149"/>
    <mergeCell ref="QKN327683:QKN327685"/>
    <mergeCell ref="QKN393219:QKN393221"/>
    <mergeCell ref="QKN458755:QKN458757"/>
    <mergeCell ref="QKN524291:QKN524293"/>
    <mergeCell ref="QKN589827:QKN589829"/>
    <mergeCell ref="QKN655363:QKN655365"/>
    <mergeCell ref="QKN720899:QKN720901"/>
    <mergeCell ref="QKN786435:QKN786437"/>
    <mergeCell ref="QKN851971:QKN851973"/>
    <mergeCell ref="QKN917507:QKN917509"/>
    <mergeCell ref="QKN983043:QKN983045"/>
    <mergeCell ref="QKO4:QKO6"/>
    <mergeCell ref="QKO65539:QKO65541"/>
    <mergeCell ref="QKO131075:QKO131077"/>
    <mergeCell ref="QKO196611:QKO196613"/>
    <mergeCell ref="QKO262147:QKO262149"/>
    <mergeCell ref="QKO327683:QKO327685"/>
    <mergeCell ref="QKO393219:QKO393221"/>
    <mergeCell ref="QKO458755:QKO458757"/>
    <mergeCell ref="QKO524291:QKO524293"/>
    <mergeCell ref="QKO589827:QKO589829"/>
    <mergeCell ref="QKO655363:QKO655365"/>
    <mergeCell ref="QKO720899:QKO720901"/>
    <mergeCell ref="QKO786435:QKO786437"/>
    <mergeCell ref="QKO851971:QKO851973"/>
    <mergeCell ref="QKO917507:QKO917509"/>
    <mergeCell ref="QKO983043:QKO983045"/>
    <mergeCell ref="QTU4:QTU6"/>
    <mergeCell ref="QTU65539:QTU65541"/>
    <mergeCell ref="QTU131075:QTU131077"/>
    <mergeCell ref="QTU196611:QTU196613"/>
    <mergeCell ref="QTU262147:QTU262149"/>
    <mergeCell ref="QTU327683:QTU327685"/>
    <mergeCell ref="QTU393219:QTU393221"/>
    <mergeCell ref="QTU458755:QTU458757"/>
    <mergeCell ref="QTU524291:QTU524293"/>
    <mergeCell ref="QTU589827:QTU589829"/>
    <mergeCell ref="QTU655363:QTU655365"/>
    <mergeCell ref="QTU720899:QTU720901"/>
    <mergeCell ref="QTU786435:QTU786437"/>
    <mergeCell ref="QTU851971:QTU851973"/>
    <mergeCell ref="QTU917507:QTU917509"/>
    <mergeCell ref="QTU983043:QTU983045"/>
    <mergeCell ref="QTV4:QTV6"/>
    <mergeCell ref="QTV65539:QTV65541"/>
    <mergeCell ref="QTV131075:QTV131077"/>
    <mergeCell ref="QTV196611:QTV196613"/>
    <mergeCell ref="QTV262147:QTV262149"/>
    <mergeCell ref="QTV327683:QTV327685"/>
    <mergeCell ref="QTV393219:QTV393221"/>
    <mergeCell ref="QTV458755:QTV458757"/>
    <mergeCell ref="QTV524291:QTV524293"/>
    <mergeCell ref="QTV589827:QTV589829"/>
    <mergeCell ref="QTV655363:QTV655365"/>
    <mergeCell ref="QTV720899:QTV720901"/>
    <mergeCell ref="QTV786435:QTV786437"/>
    <mergeCell ref="QTV851971:QTV851973"/>
    <mergeCell ref="QTV917507:QTV917509"/>
    <mergeCell ref="QTV983043:QTV983045"/>
    <mergeCell ref="QTW4:QTW6"/>
    <mergeCell ref="QTW65539:QTW65541"/>
    <mergeCell ref="QTW131075:QTW131077"/>
    <mergeCell ref="QTW196611:QTW196613"/>
    <mergeCell ref="QTW262147:QTW262149"/>
    <mergeCell ref="QTW327683:QTW327685"/>
    <mergeCell ref="QTW393219:QTW393221"/>
    <mergeCell ref="QTW458755:QTW458757"/>
    <mergeCell ref="QTW524291:QTW524293"/>
    <mergeCell ref="QTW589827:QTW589829"/>
    <mergeCell ref="QTW655363:QTW655365"/>
    <mergeCell ref="QTW720899:QTW720901"/>
    <mergeCell ref="QTW786435:QTW786437"/>
    <mergeCell ref="QTW851971:QTW851973"/>
    <mergeCell ref="QTW917507:QTW917509"/>
    <mergeCell ref="QTW983043:QTW983045"/>
    <mergeCell ref="QTX4:QTX6"/>
    <mergeCell ref="QTX65539:QTX65541"/>
    <mergeCell ref="QTX131075:QTX131077"/>
    <mergeCell ref="QTX196611:QTX196613"/>
    <mergeCell ref="QTX262147:QTX262149"/>
    <mergeCell ref="QTX327683:QTX327685"/>
    <mergeCell ref="QTX393219:QTX393221"/>
    <mergeCell ref="QTX458755:QTX458757"/>
    <mergeCell ref="QTX524291:QTX524293"/>
    <mergeCell ref="QTX589827:QTX589829"/>
    <mergeCell ref="QTX655363:QTX655365"/>
    <mergeCell ref="QTX720899:QTX720901"/>
    <mergeCell ref="QTX786435:QTX786437"/>
    <mergeCell ref="QTX851971:QTX851973"/>
    <mergeCell ref="QTX917507:QTX917509"/>
    <mergeCell ref="QTX983043:QTX983045"/>
    <mergeCell ref="QTY4:QTY6"/>
    <mergeCell ref="QTY65539:QTY65541"/>
    <mergeCell ref="QTY131075:QTY131077"/>
    <mergeCell ref="QTY196611:QTY196613"/>
    <mergeCell ref="QTY262147:QTY262149"/>
    <mergeCell ref="QTY327683:QTY327685"/>
    <mergeCell ref="QTY393219:QTY393221"/>
    <mergeCell ref="QTY458755:QTY458757"/>
    <mergeCell ref="QTY524291:QTY524293"/>
    <mergeCell ref="QTY589827:QTY589829"/>
    <mergeCell ref="QTY655363:QTY655365"/>
    <mergeCell ref="QTY720899:QTY720901"/>
    <mergeCell ref="QTY786435:QTY786437"/>
    <mergeCell ref="QTY851971:QTY851973"/>
    <mergeCell ref="QTY917507:QTY917509"/>
    <mergeCell ref="QTY983043:QTY983045"/>
    <mergeCell ref="QUJ4:QUJ6"/>
    <mergeCell ref="QUJ65539:QUJ65541"/>
    <mergeCell ref="QUJ131075:QUJ131077"/>
    <mergeCell ref="QUJ196611:QUJ196613"/>
    <mergeCell ref="QUJ262147:QUJ262149"/>
    <mergeCell ref="QUJ327683:QUJ327685"/>
    <mergeCell ref="QUJ393219:QUJ393221"/>
    <mergeCell ref="QUJ458755:QUJ458757"/>
    <mergeCell ref="QUJ524291:QUJ524293"/>
    <mergeCell ref="QUJ589827:QUJ589829"/>
    <mergeCell ref="QUJ655363:QUJ655365"/>
    <mergeCell ref="QUJ720899:QUJ720901"/>
    <mergeCell ref="QUJ786435:QUJ786437"/>
    <mergeCell ref="QUJ851971:QUJ851973"/>
    <mergeCell ref="QUJ917507:QUJ917509"/>
    <mergeCell ref="QUJ983043:QUJ983045"/>
    <mergeCell ref="QUK4:QUK6"/>
    <mergeCell ref="QUK65539:QUK65541"/>
    <mergeCell ref="QUK131075:QUK131077"/>
    <mergeCell ref="QUK196611:QUK196613"/>
    <mergeCell ref="QUK262147:QUK262149"/>
    <mergeCell ref="QUK327683:QUK327685"/>
    <mergeCell ref="QUK393219:QUK393221"/>
    <mergeCell ref="QUK458755:QUK458757"/>
    <mergeCell ref="QUK524291:QUK524293"/>
    <mergeCell ref="QUK589827:QUK589829"/>
    <mergeCell ref="QUK655363:QUK655365"/>
    <mergeCell ref="QUK720899:QUK720901"/>
    <mergeCell ref="QUK786435:QUK786437"/>
    <mergeCell ref="QUK851971:QUK851973"/>
    <mergeCell ref="QUK917507:QUK917509"/>
    <mergeCell ref="QUK983043:QUK983045"/>
    <mergeCell ref="RDQ4:RDQ6"/>
    <mergeCell ref="RDQ65539:RDQ65541"/>
    <mergeCell ref="RDQ131075:RDQ131077"/>
    <mergeCell ref="RDQ196611:RDQ196613"/>
    <mergeCell ref="RDQ262147:RDQ262149"/>
    <mergeCell ref="RDQ327683:RDQ327685"/>
    <mergeCell ref="RDQ393219:RDQ393221"/>
    <mergeCell ref="RDQ458755:RDQ458757"/>
    <mergeCell ref="RDQ524291:RDQ524293"/>
    <mergeCell ref="RDQ589827:RDQ589829"/>
    <mergeCell ref="RDQ655363:RDQ655365"/>
    <mergeCell ref="RDQ720899:RDQ720901"/>
    <mergeCell ref="RDQ786435:RDQ786437"/>
    <mergeCell ref="RDQ851971:RDQ851973"/>
    <mergeCell ref="RDQ917507:RDQ917509"/>
    <mergeCell ref="RDQ983043:RDQ983045"/>
    <mergeCell ref="RDR4:RDR6"/>
    <mergeCell ref="RDR65539:RDR65541"/>
    <mergeCell ref="RDR131075:RDR131077"/>
    <mergeCell ref="RDR196611:RDR196613"/>
    <mergeCell ref="RDR262147:RDR262149"/>
    <mergeCell ref="RDR327683:RDR327685"/>
    <mergeCell ref="RDR393219:RDR393221"/>
    <mergeCell ref="RDR458755:RDR458757"/>
    <mergeCell ref="RDR524291:RDR524293"/>
    <mergeCell ref="RDR589827:RDR589829"/>
    <mergeCell ref="RDR655363:RDR655365"/>
    <mergeCell ref="RDR720899:RDR720901"/>
    <mergeCell ref="RDR786435:RDR786437"/>
    <mergeCell ref="RDR851971:RDR851973"/>
    <mergeCell ref="RDR917507:RDR917509"/>
    <mergeCell ref="RDR983043:RDR983045"/>
    <mergeCell ref="RDS4:RDS6"/>
    <mergeCell ref="RDS65539:RDS65541"/>
    <mergeCell ref="RDS131075:RDS131077"/>
    <mergeCell ref="RDS196611:RDS196613"/>
    <mergeCell ref="RDS262147:RDS262149"/>
    <mergeCell ref="RDS327683:RDS327685"/>
    <mergeCell ref="RDS393219:RDS393221"/>
    <mergeCell ref="RDS458755:RDS458757"/>
    <mergeCell ref="RDS524291:RDS524293"/>
    <mergeCell ref="RDS589827:RDS589829"/>
    <mergeCell ref="RDS655363:RDS655365"/>
    <mergeCell ref="RDS720899:RDS720901"/>
    <mergeCell ref="RDS786435:RDS786437"/>
    <mergeCell ref="RDS851971:RDS851973"/>
    <mergeCell ref="RDS917507:RDS917509"/>
    <mergeCell ref="RDS983043:RDS983045"/>
    <mergeCell ref="RDT4:RDT6"/>
    <mergeCell ref="RDT65539:RDT65541"/>
    <mergeCell ref="RDT131075:RDT131077"/>
    <mergeCell ref="RDT196611:RDT196613"/>
    <mergeCell ref="RDT262147:RDT262149"/>
    <mergeCell ref="RDT327683:RDT327685"/>
    <mergeCell ref="RDT393219:RDT393221"/>
    <mergeCell ref="RDT458755:RDT458757"/>
    <mergeCell ref="RDT524291:RDT524293"/>
    <mergeCell ref="RDT589827:RDT589829"/>
    <mergeCell ref="RDT655363:RDT655365"/>
    <mergeCell ref="RDT720899:RDT720901"/>
    <mergeCell ref="RDT786435:RDT786437"/>
    <mergeCell ref="RDT851971:RDT851973"/>
    <mergeCell ref="RDT917507:RDT917509"/>
    <mergeCell ref="RDT983043:RDT983045"/>
    <mergeCell ref="RDU4:RDU6"/>
    <mergeCell ref="RDU65539:RDU65541"/>
    <mergeCell ref="RDU131075:RDU131077"/>
    <mergeCell ref="RDU196611:RDU196613"/>
    <mergeCell ref="RDU262147:RDU262149"/>
    <mergeCell ref="RDU327683:RDU327685"/>
    <mergeCell ref="RDU393219:RDU393221"/>
    <mergeCell ref="RDU458755:RDU458757"/>
    <mergeCell ref="RDU524291:RDU524293"/>
    <mergeCell ref="RDU589827:RDU589829"/>
    <mergeCell ref="RDU655363:RDU655365"/>
    <mergeCell ref="RDU720899:RDU720901"/>
    <mergeCell ref="RDU786435:RDU786437"/>
    <mergeCell ref="RDU851971:RDU851973"/>
    <mergeCell ref="RDU917507:RDU917509"/>
    <mergeCell ref="RDU983043:RDU983045"/>
    <mergeCell ref="REF4:REF6"/>
    <mergeCell ref="REF65539:REF65541"/>
    <mergeCell ref="REF131075:REF131077"/>
    <mergeCell ref="REF196611:REF196613"/>
    <mergeCell ref="REF262147:REF262149"/>
    <mergeCell ref="REF327683:REF327685"/>
    <mergeCell ref="REF393219:REF393221"/>
    <mergeCell ref="REF458755:REF458757"/>
    <mergeCell ref="REF524291:REF524293"/>
    <mergeCell ref="REF589827:REF589829"/>
    <mergeCell ref="REF655363:REF655365"/>
    <mergeCell ref="REF720899:REF720901"/>
    <mergeCell ref="REF786435:REF786437"/>
    <mergeCell ref="REF851971:REF851973"/>
    <mergeCell ref="REF917507:REF917509"/>
    <mergeCell ref="REF983043:REF983045"/>
    <mergeCell ref="REG4:REG6"/>
    <mergeCell ref="REG65539:REG65541"/>
    <mergeCell ref="REG131075:REG131077"/>
    <mergeCell ref="REG196611:REG196613"/>
    <mergeCell ref="REG262147:REG262149"/>
    <mergeCell ref="REG327683:REG327685"/>
    <mergeCell ref="REG393219:REG393221"/>
    <mergeCell ref="REG458755:REG458757"/>
    <mergeCell ref="REG524291:REG524293"/>
    <mergeCell ref="REG589827:REG589829"/>
    <mergeCell ref="REG655363:REG655365"/>
    <mergeCell ref="REG720899:REG720901"/>
    <mergeCell ref="REG786435:REG786437"/>
    <mergeCell ref="REG851971:REG851973"/>
    <mergeCell ref="REG917507:REG917509"/>
    <mergeCell ref="REG983043:REG983045"/>
    <mergeCell ref="RNM4:RNM6"/>
    <mergeCell ref="RNM65539:RNM65541"/>
    <mergeCell ref="RNM131075:RNM131077"/>
    <mergeCell ref="RNM196611:RNM196613"/>
    <mergeCell ref="RNM262147:RNM262149"/>
    <mergeCell ref="RNM327683:RNM327685"/>
    <mergeCell ref="RNM393219:RNM393221"/>
    <mergeCell ref="RNM458755:RNM458757"/>
    <mergeCell ref="RNM524291:RNM524293"/>
    <mergeCell ref="RNM589827:RNM589829"/>
    <mergeCell ref="RNM655363:RNM655365"/>
    <mergeCell ref="RNM720899:RNM720901"/>
    <mergeCell ref="RNM786435:RNM786437"/>
    <mergeCell ref="RNM851971:RNM851973"/>
    <mergeCell ref="RNM917507:RNM917509"/>
    <mergeCell ref="RNM983043:RNM983045"/>
    <mergeCell ref="RNN4:RNN6"/>
    <mergeCell ref="RNN65539:RNN65541"/>
    <mergeCell ref="RNN131075:RNN131077"/>
    <mergeCell ref="RNN196611:RNN196613"/>
    <mergeCell ref="RNN262147:RNN262149"/>
    <mergeCell ref="RNN327683:RNN327685"/>
    <mergeCell ref="RNN393219:RNN393221"/>
    <mergeCell ref="RNN458755:RNN458757"/>
    <mergeCell ref="RNN524291:RNN524293"/>
    <mergeCell ref="RNN589827:RNN589829"/>
    <mergeCell ref="RNN655363:RNN655365"/>
    <mergeCell ref="RNN720899:RNN720901"/>
    <mergeCell ref="RNN786435:RNN786437"/>
    <mergeCell ref="RNN851971:RNN851973"/>
    <mergeCell ref="RNN917507:RNN917509"/>
    <mergeCell ref="RNN983043:RNN983045"/>
    <mergeCell ref="RNO4:RNO6"/>
    <mergeCell ref="RNO65539:RNO65541"/>
    <mergeCell ref="RNO131075:RNO131077"/>
    <mergeCell ref="RNO196611:RNO196613"/>
    <mergeCell ref="RNO262147:RNO262149"/>
    <mergeCell ref="RNO327683:RNO327685"/>
    <mergeCell ref="RNO393219:RNO393221"/>
    <mergeCell ref="RNO458755:RNO458757"/>
    <mergeCell ref="RNO524291:RNO524293"/>
    <mergeCell ref="RNO589827:RNO589829"/>
    <mergeCell ref="RNO655363:RNO655365"/>
    <mergeCell ref="RNO720899:RNO720901"/>
    <mergeCell ref="RNO786435:RNO786437"/>
    <mergeCell ref="RNO851971:RNO851973"/>
    <mergeCell ref="RNO917507:RNO917509"/>
    <mergeCell ref="RNO983043:RNO983045"/>
    <mergeCell ref="RNP4:RNP6"/>
    <mergeCell ref="RNP65539:RNP65541"/>
    <mergeCell ref="RNP131075:RNP131077"/>
    <mergeCell ref="RNP196611:RNP196613"/>
    <mergeCell ref="RNP262147:RNP262149"/>
    <mergeCell ref="RNP327683:RNP327685"/>
    <mergeCell ref="RNP393219:RNP393221"/>
    <mergeCell ref="RNP458755:RNP458757"/>
    <mergeCell ref="RNP524291:RNP524293"/>
    <mergeCell ref="RNP589827:RNP589829"/>
    <mergeCell ref="RNP655363:RNP655365"/>
    <mergeCell ref="RNP720899:RNP720901"/>
    <mergeCell ref="RNP786435:RNP786437"/>
    <mergeCell ref="RNP851971:RNP851973"/>
    <mergeCell ref="RNP917507:RNP917509"/>
    <mergeCell ref="RNP983043:RNP983045"/>
    <mergeCell ref="RNQ4:RNQ6"/>
    <mergeCell ref="RNQ65539:RNQ65541"/>
    <mergeCell ref="RNQ131075:RNQ131077"/>
    <mergeCell ref="RNQ196611:RNQ196613"/>
    <mergeCell ref="RNQ262147:RNQ262149"/>
    <mergeCell ref="RNQ327683:RNQ327685"/>
    <mergeCell ref="RNQ393219:RNQ393221"/>
    <mergeCell ref="RNQ458755:RNQ458757"/>
    <mergeCell ref="RNQ524291:RNQ524293"/>
    <mergeCell ref="RNQ589827:RNQ589829"/>
    <mergeCell ref="RNQ655363:RNQ655365"/>
    <mergeCell ref="RNQ720899:RNQ720901"/>
    <mergeCell ref="RNQ786435:RNQ786437"/>
    <mergeCell ref="RNQ851971:RNQ851973"/>
    <mergeCell ref="RNQ917507:RNQ917509"/>
    <mergeCell ref="RNQ983043:RNQ983045"/>
    <mergeCell ref="ROB4:ROB6"/>
    <mergeCell ref="ROB65539:ROB65541"/>
    <mergeCell ref="ROB131075:ROB131077"/>
    <mergeCell ref="ROB196611:ROB196613"/>
    <mergeCell ref="ROB262147:ROB262149"/>
    <mergeCell ref="ROB327683:ROB327685"/>
    <mergeCell ref="ROB393219:ROB393221"/>
    <mergeCell ref="ROB458755:ROB458757"/>
    <mergeCell ref="ROB524291:ROB524293"/>
    <mergeCell ref="ROB589827:ROB589829"/>
    <mergeCell ref="ROB655363:ROB655365"/>
    <mergeCell ref="ROB720899:ROB720901"/>
    <mergeCell ref="ROB786435:ROB786437"/>
    <mergeCell ref="ROB851971:ROB851973"/>
    <mergeCell ref="ROB917507:ROB917509"/>
    <mergeCell ref="ROB983043:ROB983045"/>
    <mergeCell ref="ROC4:ROC6"/>
    <mergeCell ref="ROC65539:ROC65541"/>
    <mergeCell ref="ROC131075:ROC131077"/>
    <mergeCell ref="ROC196611:ROC196613"/>
    <mergeCell ref="ROC262147:ROC262149"/>
    <mergeCell ref="ROC327683:ROC327685"/>
    <mergeCell ref="ROC393219:ROC393221"/>
    <mergeCell ref="ROC458755:ROC458757"/>
    <mergeCell ref="ROC524291:ROC524293"/>
    <mergeCell ref="ROC589827:ROC589829"/>
    <mergeCell ref="ROC655363:ROC655365"/>
    <mergeCell ref="ROC720899:ROC720901"/>
    <mergeCell ref="ROC786435:ROC786437"/>
    <mergeCell ref="ROC851971:ROC851973"/>
    <mergeCell ref="ROC917507:ROC917509"/>
    <mergeCell ref="ROC983043:ROC983045"/>
    <mergeCell ref="RXI4:RXI6"/>
    <mergeCell ref="RXI65539:RXI65541"/>
    <mergeCell ref="RXI131075:RXI131077"/>
    <mergeCell ref="RXI196611:RXI196613"/>
    <mergeCell ref="RXI262147:RXI262149"/>
    <mergeCell ref="RXI327683:RXI327685"/>
    <mergeCell ref="RXI393219:RXI393221"/>
    <mergeCell ref="RXI458755:RXI458757"/>
    <mergeCell ref="RXI524291:RXI524293"/>
    <mergeCell ref="RXI589827:RXI589829"/>
    <mergeCell ref="RXI655363:RXI655365"/>
    <mergeCell ref="RXI720899:RXI720901"/>
    <mergeCell ref="RXI786435:RXI786437"/>
    <mergeCell ref="RXI851971:RXI851973"/>
    <mergeCell ref="RXI917507:RXI917509"/>
    <mergeCell ref="RXI983043:RXI983045"/>
    <mergeCell ref="RXJ4:RXJ6"/>
    <mergeCell ref="RXJ65539:RXJ65541"/>
    <mergeCell ref="RXJ131075:RXJ131077"/>
    <mergeCell ref="RXJ196611:RXJ196613"/>
    <mergeCell ref="RXJ262147:RXJ262149"/>
    <mergeCell ref="RXJ327683:RXJ327685"/>
    <mergeCell ref="RXJ393219:RXJ393221"/>
    <mergeCell ref="RXJ458755:RXJ458757"/>
    <mergeCell ref="RXJ524291:RXJ524293"/>
    <mergeCell ref="RXJ589827:RXJ589829"/>
    <mergeCell ref="RXJ655363:RXJ655365"/>
    <mergeCell ref="RXJ720899:RXJ720901"/>
    <mergeCell ref="RXJ786435:RXJ786437"/>
    <mergeCell ref="RXJ851971:RXJ851973"/>
    <mergeCell ref="RXJ917507:RXJ917509"/>
    <mergeCell ref="RXJ983043:RXJ983045"/>
    <mergeCell ref="RXK4:RXK6"/>
    <mergeCell ref="RXK65539:RXK65541"/>
    <mergeCell ref="RXK131075:RXK131077"/>
    <mergeCell ref="RXK196611:RXK196613"/>
    <mergeCell ref="RXK262147:RXK262149"/>
    <mergeCell ref="RXK327683:RXK327685"/>
    <mergeCell ref="RXK393219:RXK393221"/>
    <mergeCell ref="RXK458755:RXK458757"/>
    <mergeCell ref="RXK524291:RXK524293"/>
    <mergeCell ref="RXK589827:RXK589829"/>
    <mergeCell ref="RXK655363:RXK655365"/>
    <mergeCell ref="RXK720899:RXK720901"/>
    <mergeCell ref="RXK786435:RXK786437"/>
    <mergeCell ref="RXK851971:RXK851973"/>
    <mergeCell ref="RXK917507:RXK917509"/>
    <mergeCell ref="RXK983043:RXK983045"/>
    <mergeCell ref="RXL4:RXL6"/>
    <mergeCell ref="RXL65539:RXL65541"/>
    <mergeCell ref="RXL131075:RXL131077"/>
    <mergeCell ref="RXL196611:RXL196613"/>
    <mergeCell ref="RXL262147:RXL262149"/>
    <mergeCell ref="RXL327683:RXL327685"/>
    <mergeCell ref="RXL393219:RXL393221"/>
    <mergeCell ref="RXL458755:RXL458757"/>
    <mergeCell ref="RXL524291:RXL524293"/>
    <mergeCell ref="RXL589827:RXL589829"/>
    <mergeCell ref="RXL655363:RXL655365"/>
    <mergeCell ref="RXL720899:RXL720901"/>
    <mergeCell ref="RXL786435:RXL786437"/>
    <mergeCell ref="RXL851971:RXL851973"/>
    <mergeCell ref="RXL917507:RXL917509"/>
    <mergeCell ref="RXL983043:RXL983045"/>
    <mergeCell ref="RXM4:RXM6"/>
    <mergeCell ref="RXM65539:RXM65541"/>
    <mergeCell ref="RXM131075:RXM131077"/>
    <mergeCell ref="RXM196611:RXM196613"/>
    <mergeCell ref="RXM262147:RXM262149"/>
    <mergeCell ref="RXM327683:RXM327685"/>
    <mergeCell ref="RXM393219:RXM393221"/>
    <mergeCell ref="RXM458755:RXM458757"/>
    <mergeCell ref="RXM524291:RXM524293"/>
    <mergeCell ref="RXM589827:RXM589829"/>
    <mergeCell ref="RXM655363:RXM655365"/>
    <mergeCell ref="RXM720899:RXM720901"/>
    <mergeCell ref="RXM786435:RXM786437"/>
    <mergeCell ref="RXM851971:RXM851973"/>
    <mergeCell ref="RXM917507:RXM917509"/>
    <mergeCell ref="RXM983043:RXM983045"/>
    <mergeCell ref="RXX4:RXX6"/>
    <mergeCell ref="RXX65539:RXX65541"/>
    <mergeCell ref="RXX131075:RXX131077"/>
    <mergeCell ref="RXX196611:RXX196613"/>
    <mergeCell ref="RXX262147:RXX262149"/>
    <mergeCell ref="RXX327683:RXX327685"/>
    <mergeCell ref="RXX393219:RXX393221"/>
    <mergeCell ref="RXX458755:RXX458757"/>
    <mergeCell ref="RXX524291:RXX524293"/>
    <mergeCell ref="RXX589827:RXX589829"/>
    <mergeCell ref="RXX655363:RXX655365"/>
    <mergeCell ref="RXX720899:RXX720901"/>
    <mergeCell ref="RXX786435:RXX786437"/>
    <mergeCell ref="RXX851971:RXX851973"/>
    <mergeCell ref="RXX917507:RXX917509"/>
    <mergeCell ref="RXX983043:RXX983045"/>
    <mergeCell ref="RXY4:RXY6"/>
    <mergeCell ref="RXY65539:RXY65541"/>
    <mergeCell ref="RXY131075:RXY131077"/>
    <mergeCell ref="RXY196611:RXY196613"/>
    <mergeCell ref="RXY262147:RXY262149"/>
    <mergeCell ref="RXY327683:RXY327685"/>
    <mergeCell ref="RXY393219:RXY393221"/>
    <mergeCell ref="RXY458755:RXY458757"/>
    <mergeCell ref="RXY524291:RXY524293"/>
    <mergeCell ref="RXY589827:RXY589829"/>
    <mergeCell ref="RXY655363:RXY655365"/>
    <mergeCell ref="RXY720899:RXY720901"/>
    <mergeCell ref="RXY786435:RXY786437"/>
    <mergeCell ref="RXY851971:RXY851973"/>
    <mergeCell ref="RXY917507:RXY917509"/>
    <mergeCell ref="RXY983043:RXY983045"/>
    <mergeCell ref="SHE4:SHE6"/>
    <mergeCell ref="SHE65539:SHE65541"/>
    <mergeCell ref="SHE131075:SHE131077"/>
    <mergeCell ref="SHE196611:SHE196613"/>
    <mergeCell ref="SHE262147:SHE262149"/>
    <mergeCell ref="SHE327683:SHE327685"/>
    <mergeCell ref="SHE393219:SHE393221"/>
    <mergeCell ref="SHE458755:SHE458757"/>
    <mergeCell ref="SHE524291:SHE524293"/>
    <mergeCell ref="SHE589827:SHE589829"/>
    <mergeCell ref="SHE655363:SHE655365"/>
    <mergeCell ref="SHE720899:SHE720901"/>
    <mergeCell ref="SHE786435:SHE786437"/>
    <mergeCell ref="SHE851971:SHE851973"/>
    <mergeCell ref="SHE917507:SHE917509"/>
    <mergeCell ref="SHE983043:SHE983045"/>
    <mergeCell ref="SHF4:SHF6"/>
    <mergeCell ref="SHF65539:SHF65541"/>
    <mergeCell ref="SHF131075:SHF131077"/>
    <mergeCell ref="SHF196611:SHF196613"/>
    <mergeCell ref="SHF262147:SHF262149"/>
    <mergeCell ref="SHF327683:SHF327685"/>
    <mergeCell ref="SHF393219:SHF393221"/>
    <mergeCell ref="SHF458755:SHF458757"/>
    <mergeCell ref="SHF524291:SHF524293"/>
    <mergeCell ref="SHF589827:SHF589829"/>
    <mergeCell ref="SHF655363:SHF655365"/>
    <mergeCell ref="SHF720899:SHF720901"/>
    <mergeCell ref="SHF786435:SHF786437"/>
    <mergeCell ref="SHF851971:SHF851973"/>
    <mergeCell ref="SHF917507:SHF917509"/>
    <mergeCell ref="SHF983043:SHF983045"/>
    <mergeCell ref="SHG4:SHG6"/>
    <mergeCell ref="SHG65539:SHG65541"/>
    <mergeCell ref="SHG131075:SHG131077"/>
    <mergeCell ref="SHG196611:SHG196613"/>
    <mergeCell ref="SHG262147:SHG262149"/>
    <mergeCell ref="SHG327683:SHG327685"/>
    <mergeCell ref="SHG393219:SHG393221"/>
    <mergeCell ref="SHG458755:SHG458757"/>
    <mergeCell ref="SHG524291:SHG524293"/>
    <mergeCell ref="SHG589827:SHG589829"/>
    <mergeCell ref="SHG655363:SHG655365"/>
    <mergeCell ref="SHG720899:SHG720901"/>
    <mergeCell ref="SHG786435:SHG786437"/>
    <mergeCell ref="SHG851971:SHG851973"/>
    <mergeCell ref="SHG917507:SHG917509"/>
    <mergeCell ref="SHG983043:SHG983045"/>
    <mergeCell ref="SHH4:SHH6"/>
    <mergeCell ref="SHH65539:SHH65541"/>
    <mergeCell ref="SHH131075:SHH131077"/>
    <mergeCell ref="SHH196611:SHH196613"/>
    <mergeCell ref="SHH262147:SHH262149"/>
    <mergeCell ref="SHH327683:SHH327685"/>
    <mergeCell ref="SHH393219:SHH393221"/>
    <mergeCell ref="SHH458755:SHH458757"/>
    <mergeCell ref="SHH524291:SHH524293"/>
    <mergeCell ref="SHH589827:SHH589829"/>
    <mergeCell ref="SHH655363:SHH655365"/>
    <mergeCell ref="SHH720899:SHH720901"/>
    <mergeCell ref="SHH786435:SHH786437"/>
    <mergeCell ref="SHH851971:SHH851973"/>
    <mergeCell ref="SHH917507:SHH917509"/>
    <mergeCell ref="SHH983043:SHH983045"/>
    <mergeCell ref="SHI4:SHI6"/>
    <mergeCell ref="SHI65539:SHI65541"/>
    <mergeCell ref="SHI131075:SHI131077"/>
    <mergeCell ref="SHI196611:SHI196613"/>
    <mergeCell ref="SHI262147:SHI262149"/>
    <mergeCell ref="SHI327683:SHI327685"/>
    <mergeCell ref="SHI393219:SHI393221"/>
    <mergeCell ref="SHI458755:SHI458757"/>
    <mergeCell ref="SHI524291:SHI524293"/>
    <mergeCell ref="SHI589827:SHI589829"/>
    <mergeCell ref="SHI655363:SHI655365"/>
    <mergeCell ref="SHI720899:SHI720901"/>
    <mergeCell ref="SHI786435:SHI786437"/>
    <mergeCell ref="SHI851971:SHI851973"/>
    <mergeCell ref="SHI917507:SHI917509"/>
    <mergeCell ref="SHI983043:SHI983045"/>
    <mergeCell ref="SHT4:SHT6"/>
    <mergeCell ref="SHT65539:SHT65541"/>
    <mergeCell ref="SHT131075:SHT131077"/>
    <mergeCell ref="SHT196611:SHT196613"/>
    <mergeCell ref="SHT262147:SHT262149"/>
    <mergeCell ref="SHT327683:SHT327685"/>
    <mergeCell ref="SHT393219:SHT393221"/>
    <mergeCell ref="SHT458755:SHT458757"/>
    <mergeCell ref="SHT524291:SHT524293"/>
    <mergeCell ref="SHT589827:SHT589829"/>
    <mergeCell ref="SHT655363:SHT655365"/>
    <mergeCell ref="SHT720899:SHT720901"/>
    <mergeCell ref="SHT786435:SHT786437"/>
    <mergeCell ref="SHT851971:SHT851973"/>
    <mergeCell ref="SHT917507:SHT917509"/>
    <mergeCell ref="SHT983043:SHT983045"/>
    <mergeCell ref="SHU4:SHU6"/>
    <mergeCell ref="SHU65539:SHU65541"/>
    <mergeCell ref="SHU131075:SHU131077"/>
    <mergeCell ref="SHU196611:SHU196613"/>
    <mergeCell ref="SHU262147:SHU262149"/>
    <mergeCell ref="SHU327683:SHU327685"/>
    <mergeCell ref="SHU393219:SHU393221"/>
    <mergeCell ref="SHU458755:SHU458757"/>
    <mergeCell ref="SHU524291:SHU524293"/>
    <mergeCell ref="SHU589827:SHU589829"/>
    <mergeCell ref="SHU655363:SHU655365"/>
    <mergeCell ref="SHU720899:SHU720901"/>
    <mergeCell ref="SHU786435:SHU786437"/>
    <mergeCell ref="SHU851971:SHU851973"/>
    <mergeCell ref="SHU917507:SHU917509"/>
    <mergeCell ref="SHU983043:SHU983045"/>
    <mergeCell ref="SRA4:SRA6"/>
    <mergeCell ref="SRA65539:SRA65541"/>
    <mergeCell ref="SRA131075:SRA131077"/>
    <mergeCell ref="SRA196611:SRA196613"/>
    <mergeCell ref="SRA262147:SRA262149"/>
    <mergeCell ref="SRA327683:SRA327685"/>
    <mergeCell ref="SRA393219:SRA393221"/>
    <mergeCell ref="SRA458755:SRA458757"/>
    <mergeCell ref="SRA524291:SRA524293"/>
    <mergeCell ref="SRA589827:SRA589829"/>
    <mergeCell ref="SRA655363:SRA655365"/>
    <mergeCell ref="SRA720899:SRA720901"/>
    <mergeCell ref="SRA786435:SRA786437"/>
    <mergeCell ref="SRA851971:SRA851973"/>
    <mergeCell ref="SRA917507:SRA917509"/>
    <mergeCell ref="SRA983043:SRA983045"/>
    <mergeCell ref="SRB4:SRB6"/>
    <mergeCell ref="SRB65539:SRB65541"/>
    <mergeCell ref="SRB131075:SRB131077"/>
    <mergeCell ref="SRB196611:SRB196613"/>
    <mergeCell ref="SRB262147:SRB262149"/>
    <mergeCell ref="SRB327683:SRB327685"/>
    <mergeCell ref="SRB393219:SRB393221"/>
    <mergeCell ref="SRB458755:SRB458757"/>
    <mergeCell ref="SRB524291:SRB524293"/>
    <mergeCell ref="SRB589827:SRB589829"/>
    <mergeCell ref="SRB655363:SRB655365"/>
    <mergeCell ref="SRB720899:SRB720901"/>
    <mergeCell ref="SRB786435:SRB786437"/>
    <mergeCell ref="SRB851971:SRB851973"/>
    <mergeCell ref="SRB917507:SRB917509"/>
    <mergeCell ref="SRB983043:SRB983045"/>
    <mergeCell ref="SRC4:SRC6"/>
    <mergeCell ref="SRC65539:SRC65541"/>
    <mergeCell ref="SRC131075:SRC131077"/>
    <mergeCell ref="SRC196611:SRC196613"/>
    <mergeCell ref="SRC262147:SRC262149"/>
    <mergeCell ref="SRC327683:SRC327685"/>
    <mergeCell ref="SRC393219:SRC393221"/>
    <mergeCell ref="SRC458755:SRC458757"/>
    <mergeCell ref="SRC524291:SRC524293"/>
    <mergeCell ref="SRC589827:SRC589829"/>
    <mergeCell ref="SRC655363:SRC655365"/>
    <mergeCell ref="SRC720899:SRC720901"/>
    <mergeCell ref="SRC786435:SRC786437"/>
    <mergeCell ref="SRC851971:SRC851973"/>
    <mergeCell ref="SRC917507:SRC917509"/>
    <mergeCell ref="SRC983043:SRC983045"/>
    <mergeCell ref="SRD4:SRD6"/>
    <mergeCell ref="SRD65539:SRD65541"/>
    <mergeCell ref="SRD131075:SRD131077"/>
    <mergeCell ref="SRD196611:SRD196613"/>
    <mergeCell ref="SRD262147:SRD262149"/>
    <mergeCell ref="SRD327683:SRD327685"/>
    <mergeCell ref="SRD393219:SRD393221"/>
    <mergeCell ref="SRD458755:SRD458757"/>
    <mergeCell ref="SRD524291:SRD524293"/>
    <mergeCell ref="SRD589827:SRD589829"/>
    <mergeCell ref="SRD655363:SRD655365"/>
    <mergeCell ref="SRD720899:SRD720901"/>
    <mergeCell ref="SRD786435:SRD786437"/>
    <mergeCell ref="SRD851971:SRD851973"/>
    <mergeCell ref="SRD917507:SRD917509"/>
    <mergeCell ref="SRD983043:SRD983045"/>
    <mergeCell ref="SRE4:SRE6"/>
    <mergeCell ref="SRE65539:SRE65541"/>
    <mergeCell ref="SRE131075:SRE131077"/>
    <mergeCell ref="SRE196611:SRE196613"/>
    <mergeCell ref="SRE262147:SRE262149"/>
    <mergeCell ref="SRE327683:SRE327685"/>
    <mergeCell ref="SRE393219:SRE393221"/>
    <mergeCell ref="SRE458755:SRE458757"/>
    <mergeCell ref="SRE524291:SRE524293"/>
    <mergeCell ref="SRE589827:SRE589829"/>
    <mergeCell ref="SRE655363:SRE655365"/>
    <mergeCell ref="SRE720899:SRE720901"/>
    <mergeCell ref="SRE786435:SRE786437"/>
    <mergeCell ref="SRE851971:SRE851973"/>
    <mergeCell ref="SRE917507:SRE917509"/>
    <mergeCell ref="SRE983043:SRE983045"/>
    <mergeCell ref="SRP4:SRP6"/>
    <mergeCell ref="SRP65539:SRP65541"/>
    <mergeCell ref="SRP131075:SRP131077"/>
    <mergeCell ref="SRP196611:SRP196613"/>
    <mergeCell ref="SRP262147:SRP262149"/>
    <mergeCell ref="SRP327683:SRP327685"/>
    <mergeCell ref="SRP393219:SRP393221"/>
    <mergeCell ref="SRP458755:SRP458757"/>
    <mergeCell ref="SRP524291:SRP524293"/>
    <mergeCell ref="SRP589827:SRP589829"/>
    <mergeCell ref="SRP655363:SRP655365"/>
    <mergeCell ref="SRP720899:SRP720901"/>
    <mergeCell ref="SRP786435:SRP786437"/>
    <mergeCell ref="SRP851971:SRP851973"/>
    <mergeCell ref="SRP917507:SRP917509"/>
    <mergeCell ref="SRP983043:SRP983045"/>
    <mergeCell ref="SRQ4:SRQ6"/>
    <mergeCell ref="SRQ65539:SRQ65541"/>
    <mergeCell ref="SRQ131075:SRQ131077"/>
    <mergeCell ref="SRQ196611:SRQ196613"/>
    <mergeCell ref="SRQ262147:SRQ262149"/>
    <mergeCell ref="SRQ327683:SRQ327685"/>
    <mergeCell ref="SRQ393219:SRQ393221"/>
    <mergeCell ref="SRQ458755:SRQ458757"/>
    <mergeCell ref="SRQ524291:SRQ524293"/>
    <mergeCell ref="SRQ589827:SRQ589829"/>
    <mergeCell ref="SRQ655363:SRQ655365"/>
    <mergeCell ref="SRQ720899:SRQ720901"/>
    <mergeCell ref="SRQ786435:SRQ786437"/>
    <mergeCell ref="SRQ851971:SRQ851973"/>
    <mergeCell ref="SRQ917507:SRQ917509"/>
    <mergeCell ref="SRQ983043:SRQ983045"/>
    <mergeCell ref="TAW4:TAW6"/>
    <mergeCell ref="TAW65539:TAW65541"/>
    <mergeCell ref="TAW131075:TAW131077"/>
    <mergeCell ref="TAW196611:TAW196613"/>
    <mergeCell ref="TAW262147:TAW262149"/>
    <mergeCell ref="TAW327683:TAW327685"/>
    <mergeCell ref="TAW393219:TAW393221"/>
    <mergeCell ref="TAW458755:TAW458757"/>
    <mergeCell ref="TAW524291:TAW524293"/>
    <mergeCell ref="TAW589827:TAW589829"/>
    <mergeCell ref="TAW655363:TAW655365"/>
    <mergeCell ref="TAW720899:TAW720901"/>
    <mergeCell ref="TAW786435:TAW786437"/>
    <mergeCell ref="TAW851971:TAW851973"/>
    <mergeCell ref="TAW917507:TAW917509"/>
    <mergeCell ref="TAW983043:TAW983045"/>
    <mergeCell ref="TAX4:TAX6"/>
    <mergeCell ref="TAX65539:TAX65541"/>
    <mergeCell ref="TAX131075:TAX131077"/>
    <mergeCell ref="TAX196611:TAX196613"/>
    <mergeCell ref="TAX262147:TAX262149"/>
    <mergeCell ref="TAX327683:TAX327685"/>
    <mergeCell ref="TAX393219:TAX393221"/>
    <mergeCell ref="TAX458755:TAX458757"/>
    <mergeCell ref="TAX524291:TAX524293"/>
    <mergeCell ref="TAX589827:TAX589829"/>
    <mergeCell ref="TAX655363:TAX655365"/>
    <mergeCell ref="TAX720899:TAX720901"/>
    <mergeCell ref="TAX786435:TAX786437"/>
    <mergeCell ref="TAX851971:TAX851973"/>
    <mergeCell ref="TAX917507:TAX917509"/>
    <mergeCell ref="TAX983043:TAX983045"/>
    <mergeCell ref="TAY4:TAY6"/>
    <mergeCell ref="TAY65539:TAY65541"/>
    <mergeCell ref="TAY131075:TAY131077"/>
    <mergeCell ref="TAY196611:TAY196613"/>
    <mergeCell ref="TAY262147:TAY262149"/>
    <mergeCell ref="TAY327683:TAY327685"/>
    <mergeCell ref="TAY393219:TAY393221"/>
    <mergeCell ref="TAY458755:TAY458757"/>
    <mergeCell ref="TAY524291:TAY524293"/>
    <mergeCell ref="TAY589827:TAY589829"/>
    <mergeCell ref="TAY655363:TAY655365"/>
    <mergeCell ref="TAY720899:TAY720901"/>
    <mergeCell ref="TAY786435:TAY786437"/>
    <mergeCell ref="TAY851971:TAY851973"/>
    <mergeCell ref="TAY917507:TAY917509"/>
    <mergeCell ref="TAY983043:TAY983045"/>
    <mergeCell ref="TAZ4:TAZ6"/>
    <mergeCell ref="TAZ65539:TAZ65541"/>
    <mergeCell ref="TAZ131075:TAZ131077"/>
    <mergeCell ref="TAZ196611:TAZ196613"/>
    <mergeCell ref="TAZ262147:TAZ262149"/>
    <mergeCell ref="TAZ327683:TAZ327685"/>
    <mergeCell ref="TAZ393219:TAZ393221"/>
    <mergeCell ref="TAZ458755:TAZ458757"/>
    <mergeCell ref="TAZ524291:TAZ524293"/>
    <mergeCell ref="TAZ589827:TAZ589829"/>
    <mergeCell ref="TAZ655363:TAZ655365"/>
    <mergeCell ref="TAZ720899:TAZ720901"/>
    <mergeCell ref="TAZ786435:TAZ786437"/>
    <mergeCell ref="TAZ851971:TAZ851973"/>
    <mergeCell ref="TAZ917507:TAZ917509"/>
    <mergeCell ref="TAZ983043:TAZ983045"/>
    <mergeCell ref="TBA4:TBA6"/>
    <mergeCell ref="TBA65539:TBA65541"/>
    <mergeCell ref="TBA131075:TBA131077"/>
    <mergeCell ref="TBA196611:TBA196613"/>
    <mergeCell ref="TBA262147:TBA262149"/>
    <mergeCell ref="TBA327683:TBA327685"/>
    <mergeCell ref="TBA393219:TBA393221"/>
    <mergeCell ref="TBA458755:TBA458757"/>
    <mergeCell ref="TBA524291:TBA524293"/>
    <mergeCell ref="TBA589827:TBA589829"/>
    <mergeCell ref="TBA655363:TBA655365"/>
    <mergeCell ref="TBA720899:TBA720901"/>
    <mergeCell ref="TBA786435:TBA786437"/>
    <mergeCell ref="TBA851971:TBA851973"/>
    <mergeCell ref="TBA917507:TBA917509"/>
    <mergeCell ref="TBA983043:TBA983045"/>
    <mergeCell ref="TBL4:TBL6"/>
    <mergeCell ref="TBL65539:TBL65541"/>
    <mergeCell ref="TBL131075:TBL131077"/>
    <mergeCell ref="TBL196611:TBL196613"/>
    <mergeCell ref="TBL262147:TBL262149"/>
    <mergeCell ref="TBL327683:TBL327685"/>
    <mergeCell ref="TBL393219:TBL393221"/>
    <mergeCell ref="TBL458755:TBL458757"/>
    <mergeCell ref="TBL524291:TBL524293"/>
    <mergeCell ref="TBL589827:TBL589829"/>
    <mergeCell ref="TBL655363:TBL655365"/>
    <mergeCell ref="TBL720899:TBL720901"/>
    <mergeCell ref="TBL786435:TBL786437"/>
    <mergeCell ref="TBL851971:TBL851973"/>
    <mergeCell ref="TBL917507:TBL917509"/>
    <mergeCell ref="TBL983043:TBL983045"/>
    <mergeCell ref="TBM4:TBM6"/>
    <mergeCell ref="TBM65539:TBM65541"/>
    <mergeCell ref="TBM131075:TBM131077"/>
    <mergeCell ref="TBM196611:TBM196613"/>
    <mergeCell ref="TBM262147:TBM262149"/>
    <mergeCell ref="TBM327683:TBM327685"/>
    <mergeCell ref="TBM393219:TBM393221"/>
    <mergeCell ref="TBM458755:TBM458757"/>
    <mergeCell ref="TBM524291:TBM524293"/>
    <mergeCell ref="TBM589827:TBM589829"/>
    <mergeCell ref="TBM655363:TBM655365"/>
    <mergeCell ref="TBM720899:TBM720901"/>
    <mergeCell ref="TBM786435:TBM786437"/>
    <mergeCell ref="TBM851971:TBM851973"/>
    <mergeCell ref="TBM917507:TBM917509"/>
    <mergeCell ref="TBM983043:TBM983045"/>
    <mergeCell ref="TKS4:TKS6"/>
    <mergeCell ref="TKS65539:TKS65541"/>
    <mergeCell ref="TKS131075:TKS131077"/>
    <mergeCell ref="TKS196611:TKS196613"/>
    <mergeCell ref="TKS262147:TKS262149"/>
    <mergeCell ref="TKS327683:TKS327685"/>
    <mergeCell ref="TKS393219:TKS393221"/>
    <mergeCell ref="TKS458755:TKS458757"/>
    <mergeCell ref="TKS524291:TKS524293"/>
    <mergeCell ref="TKS589827:TKS589829"/>
    <mergeCell ref="TKS655363:TKS655365"/>
    <mergeCell ref="TKS720899:TKS720901"/>
    <mergeCell ref="TKS786435:TKS786437"/>
    <mergeCell ref="TKS851971:TKS851973"/>
    <mergeCell ref="TKS917507:TKS917509"/>
    <mergeCell ref="TKS983043:TKS983045"/>
    <mergeCell ref="TKT4:TKT6"/>
    <mergeCell ref="TKT65539:TKT65541"/>
    <mergeCell ref="TKT131075:TKT131077"/>
    <mergeCell ref="TKT196611:TKT196613"/>
    <mergeCell ref="TKT262147:TKT262149"/>
    <mergeCell ref="TKT327683:TKT327685"/>
    <mergeCell ref="TKT393219:TKT393221"/>
    <mergeCell ref="TKT458755:TKT458757"/>
    <mergeCell ref="TKT524291:TKT524293"/>
    <mergeCell ref="TKT589827:TKT589829"/>
    <mergeCell ref="TKT655363:TKT655365"/>
    <mergeCell ref="TKT720899:TKT720901"/>
    <mergeCell ref="TKT786435:TKT786437"/>
    <mergeCell ref="TKT851971:TKT851973"/>
    <mergeCell ref="TKT917507:TKT917509"/>
    <mergeCell ref="TKT983043:TKT983045"/>
    <mergeCell ref="TKU4:TKU6"/>
    <mergeCell ref="TKU65539:TKU65541"/>
    <mergeCell ref="TKU131075:TKU131077"/>
    <mergeCell ref="TKU196611:TKU196613"/>
    <mergeCell ref="TKU262147:TKU262149"/>
    <mergeCell ref="TKU327683:TKU327685"/>
    <mergeCell ref="TKU393219:TKU393221"/>
    <mergeCell ref="TKU458755:TKU458757"/>
    <mergeCell ref="TKU524291:TKU524293"/>
    <mergeCell ref="TKU589827:TKU589829"/>
    <mergeCell ref="TKU655363:TKU655365"/>
    <mergeCell ref="TKU720899:TKU720901"/>
    <mergeCell ref="TKU786435:TKU786437"/>
    <mergeCell ref="TKU851971:TKU851973"/>
    <mergeCell ref="TKU917507:TKU917509"/>
    <mergeCell ref="TKU983043:TKU983045"/>
    <mergeCell ref="TKV4:TKV6"/>
    <mergeCell ref="TKV65539:TKV65541"/>
    <mergeCell ref="TKV131075:TKV131077"/>
    <mergeCell ref="TKV196611:TKV196613"/>
    <mergeCell ref="TKV262147:TKV262149"/>
    <mergeCell ref="TKV327683:TKV327685"/>
    <mergeCell ref="TKV393219:TKV393221"/>
    <mergeCell ref="TKV458755:TKV458757"/>
    <mergeCell ref="TKV524291:TKV524293"/>
    <mergeCell ref="TKV589827:TKV589829"/>
    <mergeCell ref="TKV655363:TKV655365"/>
    <mergeCell ref="TKV720899:TKV720901"/>
    <mergeCell ref="TKV786435:TKV786437"/>
    <mergeCell ref="TKV851971:TKV851973"/>
    <mergeCell ref="TKV917507:TKV917509"/>
    <mergeCell ref="TKV983043:TKV983045"/>
    <mergeCell ref="TKW4:TKW6"/>
    <mergeCell ref="TKW65539:TKW65541"/>
    <mergeCell ref="TKW131075:TKW131077"/>
    <mergeCell ref="TKW196611:TKW196613"/>
    <mergeCell ref="TKW262147:TKW262149"/>
    <mergeCell ref="TKW327683:TKW327685"/>
    <mergeCell ref="TKW393219:TKW393221"/>
    <mergeCell ref="TKW458755:TKW458757"/>
    <mergeCell ref="TKW524291:TKW524293"/>
    <mergeCell ref="TKW589827:TKW589829"/>
    <mergeCell ref="TKW655363:TKW655365"/>
    <mergeCell ref="TKW720899:TKW720901"/>
    <mergeCell ref="TKW786435:TKW786437"/>
    <mergeCell ref="TKW851971:TKW851973"/>
    <mergeCell ref="TKW917507:TKW917509"/>
    <mergeCell ref="TKW983043:TKW983045"/>
    <mergeCell ref="TLH4:TLH6"/>
    <mergeCell ref="TLH65539:TLH65541"/>
    <mergeCell ref="TLH131075:TLH131077"/>
    <mergeCell ref="TLH196611:TLH196613"/>
    <mergeCell ref="TLH262147:TLH262149"/>
    <mergeCell ref="TLH327683:TLH327685"/>
    <mergeCell ref="TLH393219:TLH393221"/>
    <mergeCell ref="TLH458755:TLH458757"/>
    <mergeCell ref="TLH524291:TLH524293"/>
    <mergeCell ref="TLH589827:TLH589829"/>
    <mergeCell ref="TLH655363:TLH655365"/>
    <mergeCell ref="TLH720899:TLH720901"/>
    <mergeCell ref="TLH786435:TLH786437"/>
    <mergeCell ref="TLH851971:TLH851973"/>
    <mergeCell ref="TLH917507:TLH917509"/>
    <mergeCell ref="TLH983043:TLH983045"/>
    <mergeCell ref="TLI4:TLI6"/>
    <mergeCell ref="TLI65539:TLI65541"/>
    <mergeCell ref="TLI131075:TLI131077"/>
    <mergeCell ref="TLI196611:TLI196613"/>
    <mergeCell ref="TLI262147:TLI262149"/>
    <mergeCell ref="TLI327683:TLI327685"/>
    <mergeCell ref="TLI393219:TLI393221"/>
    <mergeCell ref="TLI458755:TLI458757"/>
    <mergeCell ref="TLI524291:TLI524293"/>
    <mergeCell ref="TLI589827:TLI589829"/>
    <mergeCell ref="TLI655363:TLI655365"/>
    <mergeCell ref="TLI720899:TLI720901"/>
    <mergeCell ref="TLI786435:TLI786437"/>
    <mergeCell ref="TLI851971:TLI851973"/>
    <mergeCell ref="TLI917507:TLI917509"/>
    <mergeCell ref="TLI983043:TLI983045"/>
    <mergeCell ref="TUO4:TUO6"/>
    <mergeCell ref="TUO65539:TUO65541"/>
    <mergeCell ref="TUO131075:TUO131077"/>
    <mergeCell ref="TUO196611:TUO196613"/>
    <mergeCell ref="TUO262147:TUO262149"/>
    <mergeCell ref="TUO327683:TUO327685"/>
    <mergeCell ref="TUO393219:TUO393221"/>
    <mergeCell ref="TUO458755:TUO458757"/>
    <mergeCell ref="TUO524291:TUO524293"/>
    <mergeCell ref="TUO589827:TUO589829"/>
    <mergeCell ref="TUO655363:TUO655365"/>
    <mergeCell ref="TUO720899:TUO720901"/>
    <mergeCell ref="TUO786435:TUO786437"/>
    <mergeCell ref="TUO851971:TUO851973"/>
    <mergeCell ref="TUO917507:TUO917509"/>
    <mergeCell ref="TUO983043:TUO983045"/>
    <mergeCell ref="TUP4:TUP6"/>
    <mergeCell ref="TUP65539:TUP65541"/>
    <mergeCell ref="TUP131075:TUP131077"/>
    <mergeCell ref="TUP196611:TUP196613"/>
    <mergeCell ref="TUP262147:TUP262149"/>
    <mergeCell ref="TUP327683:TUP327685"/>
    <mergeCell ref="TUP393219:TUP393221"/>
    <mergeCell ref="TUP458755:TUP458757"/>
    <mergeCell ref="TUP524291:TUP524293"/>
    <mergeCell ref="TUP589827:TUP589829"/>
    <mergeCell ref="TUP655363:TUP655365"/>
    <mergeCell ref="TUP720899:TUP720901"/>
    <mergeCell ref="TUP786435:TUP786437"/>
    <mergeCell ref="TUP851971:TUP851973"/>
    <mergeCell ref="TUP917507:TUP917509"/>
    <mergeCell ref="TUP983043:TUP983045"/>
    <mergeCell ref="TUQ4:TUQ6"/>
    <mergeCell ref="TUQ65539:TUQ65541"/>
    <mergeCell ref="TUQ131075:TUQ131077"/>
    <mergeCell ref="TUQ196611:TUQ196613"/>
    <mergeCell ref="TUQ262147:TUQ262149"/>
    <mergeCell ref="TUQ327683:TUQ327685"/>
    <mergeCell ref="TUQ393219:TUQ393221"/>
    <mergeCell ref="TUQ458755:TUQ458757"/>
    <mergeCell ref="TUQ524291:TUQ524293"/>
    <mergeCell ref="TUQ589827:TUQ589829"/>
    <mergeCell ref="TUQ655363:TUQ655365"/>
    <mergeCell ref="TUQ720899:TUQ720901"/>
    <mergeCell ref="TUQ786435:TUQ786437"/>
    <mergeCell ref="TUQ851971:TUQ851973"/>
    <mergeCell ref="TUQ917507:TUQ917509"/>
    <mergeCell ref="TUQ983043:TUQ983045"/>
    <mergeCell ref="TUR4:TUR6"/>
    <mergeCell ref="TUR65539:TUR65541"/>
    <mergeCell ref="TUR131075:TUR131077"/>
    <mergeCell ref="TUR196611:TUR196613"/>
    <mergeCell ref="TUR262147:TUR262149"/>
    <mergeCell ref="TUR327683:TUR327685"/>
    <mergeCell ref="TUR393219:TUR393221"/>
    <mergeCell ref="TUR458755:TUR458757"/>
    <mergeCell ref="TUR524291:TUR524293"/>
    <mergeCell ref="TUR589827:TUR589829"/>
    <mergeCell ref="TUR655363:TUR655365"/>
    <mergeCell ref="TUR720899:TUR720901"/>
    <mergeCell ref="TUR786435:TUR786437"/>
    <mergeCell ref="TUR851971:TUR851973"/>
    <mergeCell ref="TUR917507:TUR917509"/>
    <mergeCell ref="TUR983043:TUR983045"/>
    <mergeCell ref="TUS4:TUS6"/>
    <mergeCell ref="TUS65539:TUS65541"/>
    <mergeCell ref="TUS131075:TUS131077"/>
    <mergeCell ref="TUS196611:TUS196613"/>
    <mergeCell ref="TUS262147:TUS262149"/>
    <mergeCell ref="TUS327683:TUS327685"/>
    <mergeCell ref="TUS393219:TUS393221"/>
    <mergeCell ref="TUS458755:TUS458757"/>
    <mergeCell ref="TUS524291:TUS524293"/>
    <mergeCell ref="TUS589827:TUS589829"/>
    <mergeCell ref="TUS655363:TUS655365"/>
    <mergeCell ref="TUS720899:TUS720901"/>
    <mergeCell ref="TUS786435:TUS786437"/>
    <mergeCell ref="TUS851971:TUS851973"/>
    <mergeCell ref="TUS917507:TUS917509"/>
    <mergeCell ref="TUS983043:TUS983045"/>
    <mergeCell ref="TVD4:TVD6"/>
    <mergeCell ref="TVD65539:TVD65541"/>
    <mergeCell ref="TVD131075:TVD131077"/>
    <mergeCell ref="TVD196611:TVD196613"/>
    <mergeCell ref="TVD262147:TVD262149"/>
    <mergeCell ref="TVD327683:TVD327685"/>
    <mergeCell ref="TVD393219:TVD393221"/>
    <mergeCell ref="TVD458755:TVD458757"/>
    <mergeCell ref="TVD524291:TVD524293"/>
    <mergeCell ref="TVD589827:TVD589829"/>
    <mergeCell ref="TVD655363:TVD655365"/>
    <mergeCell ref="TVD720899:TVD720901"/>
    <mergeCell ref="TVD786435:TVD786437"/>
    <mergeCell ref="TVD851971:TVD851973"/>
    <mergeCell ref="TVD917507:TVD917509"/>
    <mergeCell ref="TVD983043:TVD983045"/>
    <mergeCell ref="TVE4:TVE6"/>
    <mergeCell ref="TVE65539:TVE65541"/>
    <mergeCell ref="TVE131075:TVE131077"/>
    <mergeCell ref="TVE196611:TVE196613"/>
    <mergeCell ref="TVE262147:TVE262149"/>
    <mergeCell ref="TVE327683:TVE327685"/>
    <mergeCell ref="TVE393219:TVE393221"/>
    <mergeCell ref="TVE458755:TVE458757"/>
    <mergeCell ref="TVE524291:TVE524293"/>
    <mergeCell ref="TVE589827:TVE589829"/>
    <mergeCell ref="TVE655363:TVE655365"/>
    <mergeCell ref="TVE720899:TVE720901"/>
    <mergeCell ref="TVE786435:TVE786437"/>
    <mergeCell ref="TVE851971:TVE851973"/>
    <mergeCell ref="TVE917507:TVE917509"/>
    <mergeCell ref="TVE983043:TVE983045"/>
    <mergeCell ref="UEK4:UEK6"/>
    <mergeCell ref="UEK65539:UEK65541"/>
    <mergeCell ref="UEK131075:UEK131077"/>
    <mergeCell ref="UEK196611:UEK196613"/>
    <mergeCell ref="UEK262147:UEK262149"/>
    <mergeCell ref="UEK327683:UEK327685"/>
    <mergeCell ref="UEK393219:UEK393221"/>
    <mergeCell ref="UEK458755:UEK458757"/>
    <mergeCell ref="UEK524291:UEK524293"/>
    <mergeCell ref="UEK589827:UEK589829"/>
    <mergeCell ref="UEK655363:UEK655365"/>
    <mergeCell ref="UEK720899:UEK720901"/>
    <mergeCell ref="UEK786435:UEK786437"/>
    <mergeCell ref="UEK851971:UEK851973"/>
    <mergeCell ref="UEK917507:UEK917509"/>
    <mergeCell ref="UEK983043:UEK983045"/>
    <mergeCell ref="UEL4:UEL6"/>
    <mergeCell ref="UEL65539:UEL65541"/>
    <mergeCell ref="UEL131075:UEL131077"/>
    <mergeCell ref="UEL196611:UEL196613"/>
    <mergeCell ref="UEL262147:UEL262149"/>
    <mergeCell ref="UEL327683:UEL327685"/>
    <mergeCell ref="UEL393219:UEL393221"/>
    <mergeCell ref="UEL458755:UEL458757"/>
    <mergeCell ref="UEL524291:UEL524293"/>
    <mergeCell ref="UEL589827:UEL589829"/>
    <mergeCell ref="UEL655363:UEL655365"/>
    <mergeCell ref="UEL720899:UEL720901"/>
    <mergeCell ref="UEL786435:UEL786437"/>
    <mergeCell ref="UEL851971:UEL851973"/>
    <mergeCell ref="UEL917507:UEL917509"/>
    <mergeCell ref="UEL983043:UEL983045"/>
    <mergeCell ref="UEM4:UEM6"/>
    <mergeCell ref="UEM65539:UEM65541"/>
    <mergeCell ref="UEM131075:UEM131077"/>
    <mergeCell ref="UEM196611:UEM196613"/>
    <mergeCell ref="UEM262147:UEM262149"/>
    <mergeCell ref="UEM327683:UEM327685"/>
    <mergeCell ref="UEM393219:UEM393221"/>
    <mergeCell ref="UEM458755:UEM458757"/>
    <mergeCell ref="UEM524291:UEM524293"/>
    <mergeCell ref="UEM589827:UEM589829"/>
    <mergeCell ref="UEM655363:UEM655365"/>
    <mergeCell ref="UEM720899:UEM720901"/>
    <mergeCell ref="UEM786435:UEM786437"/>
    <mergeCell ref="UEM851971:UEM851973"/>
    <mergeCell ref="UEM917507:UEM917509"/>
    <mergeCell ref="UEM983043:UEM983045"/>
    <mergeCell ref="UEN4:UEN6"/>
    <mergeCell ref="UEN65539:UEN65541"/>
    <mergeCell ref="UEN131075:UEN131077"/>
    <mergeCell ref="UEN196611:UEN196613"/>
    <mergeCell ref="UEN262147:UEN262149"/>
    <mergeCell ref="UEN327683:UEN327685"/>
    <mergeCell ref="UEN393219:UEN393221"/>
    <mergeCell ref="UEN458755:UEN458757"/>
    <mergeCell ref="UEN524291:UEN524293"/>
    <mergeCell ref="UEN589827:UEN589829"/>
    <mergeCell ref="UEN655363:UEN655365"/>
    <mergeCell ref="UEN720899:UEN720901"/>
    <mergeCell ref="UEN786435:UEN786437"/>
    <mergeCell ref="UEN851971:UEN851973"/>
    <mergeCell ref="UEN917507:UEN917509"/>
    <mergeCell ref="UEN983043:UEN983045"/>
    <mergeCell ref="UEO4:UEO6"/>
    <mergeCell ref="UEO65539:UEO65541"/>
    <mergeCell ref="UEO131075:UEO131077"/>
    <mergeCell ref="UEO196611:UEO196613"/>
    <mergeCell ref="UEO262147:UEO262149"/>
    <mergeCell ref="UEO327683:UEO327685"/>
    <mergeCell ref="UEO393219:UEO393221"/>
    <mergeCell ref="UEO458755:UEO458757"/>
    <mergeCell ref="UEO524291:UEO524293"/>
    <mergeCell ref="UEO589827:UEO589829"/>
    <mergeCell ref="UEO655363:UEO655365"/>
    <mergeCell ref="UEO720899:UEO720901"/>
    <mergeCell ref="UEO786435:UEO786437"/>
    <mergeCell ref="UEO851971:UEO851973"/>
    <mergeCell ref="UEO917507:UEO917509"/>
    <mergeCell ref="UEO983043:UEO983045"/>
    <mergeCell ref="UEZ4:UEZ6"/>
    <mergeCell ref="UEZ65539:UEZ65541"/>
    <mergeCell ref="UEZ131075:UEZ131077"/>
    <mergeCell ref="UEZ196611:UEZ196613"/>
    <mergeCell ref="UEZ262147:UEZ262149"/>
    <mergeCell ref="UEZ327683:UEZ327685"/>
    <mergeCell ref="UEZ393219:UEZ393221"/>
    <mergeCell ref="UEZ458755:UEZ458757"/>
    <mergeCell ref="UEZ524291:UEZ524293"/>
    <mergeCell ref="UEZ589827:UEZ589829"/>
    <mergeCell ref="UEZ655363:UEZ655365"/>
    <mergeCell ref="UEZ720899:UEZ720901"/>
    <mergeCell ref="UEZ786435:UEZ786437"/>
    <mergeCell ref="UEZ851971:UEZ851973"/>
    <mergeCell ref="UEZ917507:UEZ917509"/>
    <mergeCell ref="UEZ983043:UEZ983045"/>
    <mergeCell ref="UFA4:UFA6"/>
    <mergeCell ref="UFA65539:UFA65541"/>
    <mergeCell ref="UFA131075:UFA131077"/>
    <mergeCell ref="UFA196611:UFA196613"/>
    <mergeCell ref="UFA262147:UFA262149"/>
    <mergeCell ref="UFA327683:UFA327685"/>
    <mergeCell ref="UFA393219:UFA393221"/>
    <mergeCell ref="UFA458755:UFA458757"/>
    <mergeCell ref="UFA524291:UFA524293"/>
    <mergeCell ref="UFA589827:UFA589829"/>
    <mergeCell ref="UFA655363:UFA655365"/>
    <mergeCell ref="UFA720899:UFA720901"/>
    <mergeCell ref="UFA786435:UFA786437"/>
    <mergeCell ref="UFA851971:UFA851973"/>
    <mergeCell ref="UFA917507:UFA917509"/>
    <mergeCell ref="UFA983043:UFA983045"/>
    <mergeCell ref="UOG4:UOG6"/>
    <mergeCell ref="UOG65539:UOG65541"/>
    <mergeCell ref="UOG131075:UOG131077"/>
    <mergeCell ref="UOG196611:UOG196613"/>
    <mergeCell ref="UOG262147:UOG262149"/>
    <mergeCell ref="UOG327683:UOG327685"/>
    <mergeCell ref="UOG393219:UOG393221"/>
    <mergeCell ref="UOG458755:UOG458757"/>
    <mergeCell ref="UOG524291:UOG524293"/>
    <mergeCell ref="UOG589827:UOG589829"/>
    <mergeCell ref="UOG655363:UOG655365"/>
    <mergeCell ref="UOG720899:UOG720901"/>
    <mergeCell ref="UOG786435:UOG786437"/>
    <mergeCell ref="UOG851971:UOG851973"/>
    <mergeCell ref="UOG917507:UOG917509"/>
    <mergeCell ref="UOG983043:UOG983045"/>
    <mergeCell ref="UOH4:UOH6"/>
    <mergeCell ref="UOH65539:UOH65541"/>
    <mergeCell ref="UOH131075:UOH131077"/>
    <mergeCell ref="UOH196611:UOH196613"/>
    <mergeCell ref="UOH262147:UOH262149"/>
    <mergeCell ref="UOH327683:UOH327685"/>
    <mergeCell ref="UOH393219:UOH393221"/>
    <mergeCell ref="UOH458755:UOH458757"/>
    <mergeCell ref="UOH524291:UOH524293"/>
    <mergeCell ref="UOH589827:UOH589829"/>
    <mergeCell ref="UOH655363:UOH655365"/>
    <mergeCell ref="UOH720899:UOH720901"/>
    <mergeCell ref="UOH786435:UOH786437"/>
    <mergeCell ref="UOH851971:UOH851973"/>
    <mergeCell ref="UOH917507:UOH917509"/>
    <mergeCell ref="UOH983043:UOH983045"/>
    <mergeCell ref="UOI4:UOI6"/>
    <mergeCell ref="UOI65539:UOI65541"/>
    <mergeCell ref="UOI131075:UOI131077"/>
    <mergeCell ref="UOI196611:UOI196613"/>
    <mergeCell ref="UOI262147:UOI262149"/>
    <mergeCell ref="UOI327683:UOI327685"/>
    <mergeCell ref="UOI393219:UOI393221"/>
    <mergeCell ref="UOI458755:UOI458757"/>
    <mergeCell ref="UOI524291:UOI524293"/>
    <mergeCell ref="UOI589827:UOI589829"/>
    <mergeCell ref="UOI655363:UOI655365"/>
    <mergeCell ref="UOI720899:UOI720901"/>
    <mergeCell ref="UOI786435:UOI786437"/>
    <mergeCell ref="UOI851971:UOI851973"/>
    <mergeCell ref="UOI917507:UOI917509"/>
    <mergeCell ref="UOI983043:UOI983045"/>
    <mergeCell ref="UOJ4:UOJ6"/>
    <mergeCell ref="UOJ65539:UOJ65541"/>
    <mergeCell ref="UOJ131075:UOJ131077"/>
    <mergeCell ref="UOJ196611:UOJ196613"/>
    <mergeCell ref="UOJ262147:UOJ262149"/>
    <mergeCell ref="UOJ327683:UOJ327685"/>
    <mergeCell ref="UOJ393219:UOJ393221"/>
    <mergeCell ref="UOJ458755:UOJ458757"/>
    <mergeCell ref="UOJ524291:UOJ524293"/>
    <mergeCell ref="UOJ589827:UOJ589829"/>
    <mergeCell ref="UOJ655363:UOJ655365"/>
    <mergeCell ref="UOJ720899:UOJ720901"/>
    <mergeCell ref="UOJ786435:UOJ786437"/>
    <mergeCell ref="UOJ851971:UOJ851973"/>
    <mergeCell ref="UOJ917507:UOJ917509"/>
    <mergeCell ref="UOJ983043:UOJ983045"/>
    <mergeCell ref="UOK4:UOK6"/>
    <mergeCell ref="UOK65539:UOK65541"/>
    <mergeCell ref="UOK131075:UOK131077"/>
    <mergeCell ref="UOK196611:UOK196613"/>
    <mergeCell ref="UOK262147:UOK262149"/>
    <mergeCell ref="UOK327683:UOK327685"/>
    <mergeCell ref="UOK393219:UOK393221"/>
    <mergeCell ref="UOK458755:UOK458757"/>
    <mergeCell ref="UOK524291:UOK524293"/>
    <mergeCell ref="UOK589827:UOK589829"/>
    <mergeCell ref="UOK655363:UOK655365"/>
    <mergeCell ref="UOK720899:UOK720901"/>
    <mergeCell ref="UOK786435:UOK786437"/>
    <mergeCell ref="UOK851971:UOK851973"/>
    <mergeCell ref="UOK917507:UOK917509"/>
    <mergeCell ref="UOK983043:UOK983045"/>
    <mergeCell ref="UOV4:UOV6"/>
    <mergeCell ref="UOV65539:UOV65541"/>
    <mergeCell ref="UOV131075:UOV131077"/>
    <mergeCell ref="UOV196611:UOV196613"/>
    <mergeCell ref="UOV262147:UOV262149"/>
    <mergeCell ref="UOV327683:UOV327685"/>
    <mergeCell ref="UOV393219:UOV393221"/>
    <mergeCell ref="UOV458755:UOV458757"/>
    <mergeCell ref="UOV524291:UOV524293"/>
    <mergeCell ref="UOV589827:UOV589829"/>
    <mergeCell ref="UOV655363:UOV655365"/>
    <mergeCell ref="UOV720899:UOV720901"/>
    <mergeCell ref="UOV786435:UOV786437"/>
    <mergeCell ref="UOV851971:UOV851973"/>
    <mergeCell ref="UOV917507:UOV917509"/>
    <mergeCell ref="UOV983043:UOV983045"/>
    <mergeCell ref="UOW4:UOW6"/>
    <mergeCell ref="UOW65539:UOW65541"/>
    <mergeCell ref="UOW131075:UOW131077"/>
    <mergeCell ref="UOW196611:UOW196613"/>
    <mergeCell ref="UOW262147:UOW262149"/>
    <mergeCell ref="UOW327683:UOW327685"/>
    <mergeCell ref="UOW393219:UOW393221"/>
    <mergeCell ref="UOW458755:UOW458757"/>
    <mergeCell ref="UOW524291:UOW524293"/>
    <mergeCell ref="UOW589827:UOW589829"/>
    <mergeCell ref="UOW655363:UOW655365"/>
    <mergeCell ref="UOW720899:UOW720901"/>
    <mergeCell ref="UOW786435:UOW786437"/>
    <mergeCell ref="UOW851971:UOW851973"/>
    <mergeCell ref="UOW917507:UOW917509"/>
    <mergeCell ref="UOW983043:UOW983045"/>
    <mergeCell ref="UYC4:UYC6"/>
    <mergeCell ref="UYC65539:UYC65541"/>
    <mergeCell ref="UYC131075:UYC131077"/>
    <mergeCell ref="UYC196611:UYC196613"/>
    <mergeCell ref="UYC262147:UYC262149"/>
    <mergeCell ref="UYC327683:UYC327685"/>
    <mergeCell ref="UYC393219:UYC393221"/>
    <mergeCell ref="UYC458755:UYC458757"/>
    <mergeCell ref="UYC524291:UYC524293"/>
    <mergeCell ref="UYC589827:UYC589829"/>
    <mergeCell ref="UYC655363:UYC655365"/>
    <mergeCell ref="UYC720899:UYC720901"/>
    <mergeCell ref="UYC786435:UYC786437"/>
    <mergeCell ref="UYC851971:UYC851973"/>
    <mergeCell ref="UYC917507:UYC917509"/>
    <mergeCell ref="UYC983043:UYC983045"/>
    <mergeCell ref="UYD4:UYD6"/>
    <mergeCell ref="UYD65539:UYD65541"/>
    <mergeCell ref="UYD131075:UYD131077"/>
    <mergeCell ref="UYD196611:UYD196613"/>
    <mergeCell ref="UYD262147:UYD262149"/>
    <mergeCell ref="UYD327683:UYD327685"/>
    <mergeCell ref="UYD393219:UYD393221"/>
    <mergeCell ref="UYD458755:UYD458757"/>
    <mergeCell ref="UYD524291:UYD524293"/>
    <mergeCell ref="UYD589827:UYD589829"/>
    <mergeCell ref="UYD655363:UYD655365"/>
    <mergeCell ref="UYD720899:UYD720901"/>
    <mergeCell ref="UYD786435:UYD786437"/>
    <mergeCell ref="UYD851971:UYD851973"/>
    <mergeCell ref="UYD917507:UYD917509"/>
    <mergeCell ref="UYD983043:UYD983045"/>
    <mergeCell ref="UYE4:UYE6"/>
    <mergeCell ref="UYE65539:UYE65541"/>
    <mergeCell ref="UYE131075:UYE131077"/>
    <mergeCell ref="UYE196611:UYE196613"/>
    <mergeCell ref="UYE262147:UYE262149"/>
    <mergeCell ref="UYE327683:UYE327685"/>
    <mergeCell ref="UYE393219:UYE393221"/>
    <mergeCell ref="UYE458755:UYE458757"/>
    <mergeCell ref="UYE524291:UYE524293"/>
    <mergeCell ref="UYE589827:UYE589829"/>
    <mergeCell ref="UYE655363:UYE655365"/>
    <mergeCell ref="UYE720899:UYE720901"/>
    <mergeCell ref="UYE786435:UYE786437"/>
    <mergeCell ref="UYE851971:UYE851973"/>
    <mergeCell ref="UYE917507:UYE917509"/>
    <mergeCell ref="UYE983043:UYE983045"/>
    <mergeCell ref="UYF4:UYF6"/>
    <mergeCell ref="UYF65539:UYF65541"/>
    <mergeCell ref="UYF131075:UYF131077"/>
    <mergeCell ref="UYF196611:UYF196613"/>
    <mergeCell ref="UYF262147:UYF262149"/>
    <mergeCell ref="UYF327683:UYF327685"/>
    <mergeCell ref="UYF393219:UYF393221"/>
    <mergeCell ref="UYF458755:UYF458757"/>
    <mergeCell ref="UYF524291:UYF524293"/>
    <mergeCell ref="UYF589827:UYF589829"/>
    <mergeCell ref="UYF655363:UYF655365"/>
    <mergeCell ref="UYF720899:UYF720901"/>
    <mergeCell ref="UYF786435:UYF786437"/>
    <mergeCell ref="UYF851971:UYF851973"/>
    <mergeCell ref="UYF917507:UYF917509"/>
    <mergeCell ref="UYF983043:UYF983045"/>
    <mergeCell ref="UYG4:UYG6"/>
    <mergeCell ref="UYG65539:UYG65541"/>
    <mergeCell ref="UYG131075:UYG131077"/>
    <mergeCell ref="UYG196611:UYG196613"/>
    <mergeCell ref="UYG262147:UYG262149"/>
    <mergeCell ref="UYG327683:UYG327685"/>
    <mergeCell ref="UYG393219:UYG393221"/>
    <mergeCell ref="UYG458755:UYG458757"/>
    <mergeCell ref="UYG524291:UYG524293"/>
    <mergeCell ref="UYG589827:UYG589829"/>
    <mergeCell ref="UYG655363:UYG655365"/>
    <mergeCell ref="UYG720899:UYG720901"/>
    <mergeCell ref="UYG786435:UYG786437"/>
    <mergeCell ref="UYG851971:UYG851973"/>
    <mergeCell ref="UYG917507:UYG917509"/>
    <mergeCell ref="UYG983043:UYG983045"/>
    <mergeCell ref="UYR4:UYR6"/>
    <mergeCell ref="UYR65539:UYR65541"/>
    <mergeCell ref="UYR131075:UYR131077"/>
    <mergeCell ref="UYR196611:UYR196613"/>
    <mergeCell ref="UYR262147:UYR262149"/>
    <mergeCell ref="UYR327683:UYR327685"/>
    <mergeCell ref="UYR393219:UYR393221"/>
    <mergeCell ref="UYR458755:UYR458757"/>
    <mergeCell ref="UYR524291:UYR524293"/>
    <mergeCell ref="UYR589827:UYR589829"/>
    <mergeCell ref="UYR655363:UYR655365"/>
    <mergeCell ref="UYR720899:UYR720901"/>
    <mergeCell ref="UYR786435:UYR786437"/>
    <mergeCell ref="UYR851971:UYR851973"/>
    <mergeCell ref="UYR917507:UYR917509"/>
    <mergeCell ref="UYR983043:UYR983045"/>
    <mergeCell ref="UYS4:UYS6"/>
    <mergeCell ref="UYS65539:UYS65541"/>
    <mergeCell ref="UYS131075:UYS131077"/>
    <mergeCell ref="UYS196611:UYS196613"/>
    <mergeCell ref="UYS262147:UYS262149"/>
    <mergeCell ref="UYS327683:UYS327685"/>
    <mergeCell ref="UYS393219:UYS393221"/>
    <mergeCell ref="UYS458755:UYS458757"/>
    <mergeCell ref="UYS524291:UYS524293"/>
    <mergeCell ref="UYS589827:UYS589829"/>
    <mergeCell ref="UYS655363:UYS655365"/>
    <mergeCell ref="UYS720899:UYS720901"/>
    <mergeCell ref="UYS786435:UYS786437"/>
    <mergeCell ref="UYS851971:UYS851973"/>
    <mergeCell ref="UYS917507:UYS917509"/>
    <mergeCell ref="UYS983043:UYS983045"/>
    <mergeCell ref="VHY4:VHY6"/>
    <mergeCell ref="VHY65539:VHY65541"/>
    <mergeCell ref="VHY131075:VHY131077"/>
    <mergeCell ref="VHY196611:VHY196613"/>
    <mergeCell ref="VHY262147:VHY262149"/>
    <mergeCell ref="VHY327683:VHY327685"/>
    <mergeCell ref="VHY393219:VHY393221"/>
    <mergeCell ref="VHY458755:VHY458757"/>
    <mergeCell ref="VHY524291:VHY524293"/>
    <mergeCell ref="VHY589827:VHY589829"/>
    <mergeCell ref="VHY655363:VHY655365"/>
    <mergeCell ref="VHY720899:VHY720901"/>
    <mergeCell ref="VHY786435:VHY786437"/>
    <mergeCell ref="VHY851971:VHY851973"/>
    <mergeCell ref="VHY917507:VHY917509"/>
    <mergeCell ref="VHY983043:VHY983045"/>
    <mergeCell ref="VHZ4:VHZ6"/>
    <mergeCell ref="VHZ65539:VHZ65541"/>
    <mergeCell ref="VHZ131075:VHZ131077"/>
    <mergeCell ref="VHZ196611:VHZ196613"/>
    <mergeCell ref="VHZ262147:VHZ262149"/>
    <mergeCell ref="VHZ327683:VHZ327685"/>
    <mergeCell ref="VHZ393219:VHZ393221"/>
    <mergeCell ref="VHZ458755:VHZ458757"/>
    <mergeCell ref="VHZ524291:VHZ524293"/>
    <mergeCell ref="VHZ589827:VHZ589829"/>
    <mergeCell ref="VHZ655363:VHZ655365"/>
    <mergeCell ref="VHZ720899:VHZ720901"/>
    <mergeCell ref="VHZ786435:VHZ786437"/>
    <mergeCell ref="VHZ851971:VHZ851973"/>
    <mergeCell ref="VHZ917507:VHZ917509"/>
    <mergeCell ref="VHZ983043:VHZ983045"/>
    <mergeCell ref="VIA4:VIA6"/>
    <mergeCell ref="VIA65539:VIA65541"/>
    <mergeCell ref="VIA131075:VIA131077"/>
    <mergeCell ref="VIA196611:VIA196613"/>
    <mergeCell ref="VIA262147:VIA262149"/>
    <mergeCell ref="VIA327683:VIA327685"/>
    <mergeCell ref="VIA393219:VIA393221"/>
    <mergeCell ref="VIA458755:VIA458757"/>
    <mergeCell ref="VIA524291:VIA524293"/>
    <mergeCell ref="VIA589827:VIA589829"/>
    <mergeCell ref="VIA655363:VIA655365"/>
    <mergeCell ref="VIA720899:VIA720901"/>
    <mergeCell ref="VIA786435:VIA786437"/>
    <mergeCell ref="VIA851971:VIA851973"/>
    <mergeCell ref="VIA917507:VIA917509"/>
    <mergeCell ref="VIA983043:VIA983045"/>
    <mergeCell ref="VIB4:VIB6"/>
    <mergeCell ref="VIB65539:VIB65541"/>
    <mergeCell ref="VIB131075:VIB131077"/>
    <mergeCell ref="VIB196611:VIB196613"/>
    <mergeCell ref="VIB262147:VIB262149"/>
    <mergeCell ref="VIB327683:VIB327685"/>
    <mergeCell ref="VIB393219:VIB393221"/>
    <mergeCell ref="VIB458755:VIB458757"/>
    <mergeCell ref="VIB524291:VIB524293"/>
    <mergeCell ref="VIB589827:VIB589829"/>
    <mergeCell ref="VIB655363:VIB655365"/>
    <mergeCell ref="VIB720899:VIB720901"/>
    <mergeCell ref="VIB786435:VIB786437"/>
    <mergeCell ref="VIB851971:VIB851973"/>
    <mergeCell ref="VIB917507:VIB917509"/>
    <mergeCell ref="VIB983043:VIB983045"/>
    <mergeCell ref="VIC4:VIC6"/>
    <mergeCell ref="VIC65539:VIC65541"/>
    <mergeCell ref="VIC131075:VIC131077"/>
    <mergeCell ref="VIC196611:VIC196613"/>
    <mergeCell ref="VIC262147:VIC262149"/>
    <mergeCell ref="VIC327683:VIC327685"/>
    <mergeCell ref="VIC393219:VIC393221"/>
    <mergeCell ref="VIC458755:VIC458757"/>
    <mergeCell ref="VIC524291:VIC524293"/>
    <mergeCell ref="VIC589827:VIC589829"/>
    <mergeCell ref="VIC655363:VIC655365"/>
    <mergeCell ref="VIC720899:VIC720901"/>
    <mergeCell ref="VIC786435:VIC786437"/>
    <mergeCell ref="VIC851971:VIC851973"/>
    <mergeCell ref="VIC917507:VIC917509"/>
    <mergeCell ref="VIC983043:VIC983045"/>
    <mergeCell ref="VIN4:VIN6"/>
    <mergeCell ref="VIN65539:VIN65541"/>
    <mergeCell ref="VIN131075:VIN131077"/>
    <mergeCell ref="VIN196611:VIN196613"/>
    <mergeCell ref="VIN262147:VIN262149"/>
    <mergeCell ref="VIN327683:VIN327685"/>
    <mergeCell ref="VIN393219:VIN393221"/>
    <mergeCell ref="VIN458755:VIN458757"/>
    <mergeCell ref="VIN524291:VIN524293"/>
    <mergeCell ref="VIN589827:VIN589829"/>
    <mergeCell ref="VIN655363:VIN655365"/>
    <mergeCell ref="VIN720899:VIN720901"/>
    <mergeCell ref="VIN786435:VIN786437"/>
    <mergeCell ref="VIN851971:VIN851973"/>
    <mergeCell ref="VIN917507:VIN917509"/>
    <mergeCell ref="VIN983043:VIN983045"/>
    <mergeCell ref="VIO4:VIO6"/>
    <mergeCell ref="VIO65539:VIO65541"/>
    <mergeCell ref="VIO131075:VIO131077"/>
    <mergeCell ref="VIO196611:VIO196613"/>
    <mergeCell ref="VIO262147:VIO262149"/>
    <mergeCell ref="VIO327683:VIO327685"/>
    <mergeCell ref="VIO393219:VIO393221"/>
    <mergeCell ref="VIO458755:VIO458757"/>
    <mergeCell ref="VIO524291:VIO524293"/>
    <mergeCell ref="VIO589827:VIO589829"/>
    <mergeCell ref="VIO655363:VIO655365"/>
    <mergeCell ref="VIO720899:VIO720901"/>
    <mergeCell ref="VIO786435:VIO786437"/>
    <mergeCell ref="VIO851971:VIO851973"/>
    <mergeCell ref="VIO917507:VIO917509"/>
    <mergeCell ref="VIO983043:VIO983045"/>
    <mergeCell ref="VRU4:VRU6"/>
    <mergeCell ref="VRU65539:VRU65541"/>
    <mergeCell ref="VRU131075:VRU131077"/>
    <mergeCell ref="VRU196611:VRU196613"/>
    <mergeCell ref="VRU262147:VRU262149"/>
    <mergeCell ref="VRU327683:VRU327685"/>
    <mergeCell ref="VRU393219:VRU393221"/>
    <mergeCell ref="VRU458755:VRU458757"/>
    <mergeCell ref="VRU524291:VRU524293"/>
    <mergeCell ref="VRU589827:VRU589829"/>
    <mergeCell ref="VRU655363:VRU655365"/>
    <mergeCell ref="VRU720899:VRU720901"/>
    <mergeCell ref="VRU786435:VRU786437"/>
    <mergeCell ref="VRU851971:VRU851973"/>
    <mergeCell ref="VRU917507:VRU917509"/>
    <mergeCell ref="VRU983043:VRU983045"/>
    <mergeCell ref="VRV4:VRV6"/>
    <mergeCell ref="VRV65539:VRV65541"/>
    <mergeCell ref="VRV131075:VRV131077"/>
    <mergeCell ref="VRV196611:VRV196613"/>
    <mergeCell ref="VRV262147:VRV262149"/>
    <mergeCell ref="VRV327683:VRV327685"/>
    <mergeCell ref="VRV393219:VRV393221"/>
    <mergeCell ref="VRV458755:VRV458757"/>
    <mergeCell ref="VRV524291:VRV524293"/>
    <mergeCell ref="VRV589827:VRV589829"/>
    <mergeCell ref="VRV655363:VRV655365"/>
    <mergeCell ref="VRV720899:VRV720901"/>
    <mergeCell ref="VRV786435:VRV786437"/>
    <mergeCell ref="VRV851971:VRV851973"/>
    <mergeCell ref="VRV917507:VRV917509"/>
    <mergeCell ref="VRV983043:VRV983045"/>
    <mergeCell ref="VRW4:VRW6"/>
    <mergeCell ref="VRW65539:VRW65541"/>
    <mergeCell ref="VRW131075:VRW131077"/>
    <mergeCell ref="VRW196611:VRW196613"/>
    <mergeCell ref="VRW262147:VRW262149"/>
    <mergeCell ref="VRW327683:VRW327685"/>
    <mergeCell ref="VRW393219:VRW393221"/>
    <mergeCell ref="VRW458755:VRW458757"/>
    <mergeCell ref="VRW524291:VRW524293"/>
    <mergeCell ref="VRW589827:VRW589829"/>
    <mergeCell ref="VRW655363:VRW655365"/>
    <mergeCell ref="VRW720899:VRW720901"/>
    <mergeCell ref="VRW786435:VRW786437"/>
    <mergeCell ref="VRW851971:VRW851973"/>
    <mergeCell ref="VRW917507:VRW917509"/>
    <mergeCell ref="VRW983043:VRW983045"/>
    <mergeCell ref="VRX4:VRX6"/>
    <mergeCell ref="VRX65539:VRX65541"/>
    <mergeCell ref="VRX131075:VRX131077"/>
    <mergeCell ref="VRX196611:VRX196613"/>
    <mergeCell ref="VRX262147:VRX262149"/>
    <mergeCell ref="VRX327683:VRX327685"/>
    <mergeCell ref="VRX393219:VRX393221"/>
    <mergeCell ref="VRX458755:VRX458757"/>
    <mergeCell ref="VRX524291:VRX524293"/>
    <mergeCell ref="VRX589827:VRX589829"/>
    <mergeCell ref="VRX655363:VRX655365"/>
    <mergeCell ref="VRX720899:VRX720901"/>
    <mergeCell ref="VRX786435:VRX786437"/>
    <mergeCell ref="VRX851971:VRX851973"/>
    <mergeCell ref="VRX917507:VRX917509"/>
    <mergeCell ref="VRX983043:VRX983045"/>
    <mergeCell ref="VRY4:VRY6"/>
    <mergeCell ref="VRY65539:VRY65541"/>
    <mergeCell ref="VRY131075:VRY131077"/>
    <mergeCell ref="VRY196611:VRY196613"/>
    <mergeCell ref="VRY262147:VRY262149"/>
    <mergeCell ref="VRY327683:VRY327685"/>
    <mergeCell ref="VRY393219:VRY393221"/>
    <mergeCell ref="VRY458755:VRY458757"/>
    <mergeCell ref="VRY524291:VRY524293"/>
    <mergeCell ref="VRY589827:VRY589829"/>
    <mergeCell ref="VRY655363:VRY655365"/>
    <mergeCell ref="VRY720899:VRY720901"/>
    <mergeCell ref="VRY786435:VRY786437"/>
    <mergeCell ref="VRY851971:VRY851973"/>
    <mergeCell ref="VRY917507:VRY917509"/>
    <mergeCell ref="VRY983043:VRY983045"/>
    <mergeCell ref="VSJ4:VSJ6"/>
    <mergeCell ref="VSJ65539:VSJ65541"/>
    <mergeCell ref="VSJ131075:VSJ131077"/>
    <mergeCell ref="VSJ196611:VSJ196613"/>
    <mergeCell ref="VSJ262147:VSJ262149"/>
    <mergeCell ref="VSJ327683:VSJ327685"/>
    <mergeCell ref="VSJ393219:VSJ393221"/>
    <mergeCell ref="VSJ458755:VSJ458757"/>
    <mergeCell ref="VSJ524291:VSJ524293"/>
    <mergeCell ref="VSJ589827:VSJ589829"/>
    <mergeCell ref="VSJ655363:VSJ655365"/>
    <mergeCell ref="VSJ720899:VSJ720901"/>
    <mergeCell ref="VSJ786435:VSJ786437"/>
    <mergeCell ref="VSJ851971:VSJ851973"/>
    <mergeCell ref="VSJ917507:VSJ917509"/>
    <mergeCell ref="VSJ983043:VSJ983045"/>
    <mergeCell ref="VSK4:VSK6"/>
    <mergeCell ref="VSK65539:VSK65541"/>
    <mergeCell ref="VSK131075:VSK131077"/>
    <mergeCell ref="VSK196611:VSK196613"/>
    <mergeCell ref="VSK262147:VSK262149"/>
    <mergeCell ref="VSK327683:VSK327685"/>
    <mergeCell ref="VSK393219:VSK393221"/>
    <mergeCell ref="VSK458755:VSK458757"/>
    <mergeCell ref="VSK524291:VSK524293"/>
    <mergeCell ref="VSK589827:VSK589829"/>
    <mergeCell ref="VSK655363:VSK655365"/>
    <mergeCell ref="VSK720899:VSK720901"/>
    <mergeCell ref="VSK786435:VSK786437"/>
    <mergeCell ref="VSK851971:VSK851973"/>
    <mergeCell ref="VSK917507:VSK917509"/>
    <mergeCell ref="VSK983043:VSK983045"/>
    <mergeCell ref="WBQ4:WBQ6"/>
    <mergeCell ref="WBQ65539:WBQ65541"/>
    <mergeCell ref="WBQ131075:WBQ131077"/>
    <mergeCell ref="WBQ196611:WBQ196613"/>
    <mergeCell ref="WBQ262147:WBQ262149"/>
    <mergeCell ref="WBQ327683:WBQ327685"/>
    <mergeCell ref="WBQ393219:WBQ393221"/>
    <mergeCell ref="WBQ458755:WBQ458757"/>
    <mergeCell ref="WBQ524291:WBQ524293"/>
    <mergeCell ref="WBQ589827:WBQ589829"/>
    <mergeCell ref="WBQ655363:WBQ655365"/>
    <mergeCell ref="WBQ720899:WBQ720901"/>
    <mergeCell ref="WBQ786435:WBQ786437"/>
    <mergeCell ref="WBQ851971:WBQ851973"/>
    <mergeCell ref="WBQ917507:WBQ917509"/>
    <mergeCell ref="WBQ983043:WBQ983045"/>
    <mergeCell ref="WBR4:WBR6"/>
    <mergeCell ref="WBR65539:WBR65541"/>
    <mergeCell ref="WBR131075:WBR131077"/>
    <mergeCell ref="WBR196611:WBR196613"/>
    <mergeCell ref="WBR262147:WBR262149"/>
    <mergeCell ref="WBR327683:WBR327685"/>
    <mergeCell ref="WBR393219:WBR393221"/>
    <mergeCell ref="WBR458755:WBR458757"/>
    <mergeCell ref="WBR524291:WBR524293"/>
    <mergeCell ref="WBR589827:WBR589829"/>
    <mergeCell ref="WBR655363:WBR655365"/>
    <mergeCell ref="WBR720899:WBR720901"/>
    <mergeCell ref="WBR786435:WBR786437"/>
    <mergeCell ref="WBR851971:WBR851973"/>
    <mergeCell ref="WBR917507:WBR917509"/>
    <mergeCell ref="WBR983043:WBR983045"/>
    <mergeCell ref="WBS4:WBS6"/>
    <mergeCell ref="WBS65539:WBS65541"/>
    <mergeCell ref="WBS131075:WBS131077"/>
    <mergeCell ref="WBS196611:WBS196613"/>
    <mergeCell ref="WBS262147:WBS262149"/>
    <mergeCell ref="WBS327683:WBS327685"/>
    <mergeCell ref="WBS393219:WBS393221"/>
    <mergeCell ref="WBS458755:WBS458757"/>
    <mergeCell ref="WBS524291:WBS524293"/>
    <mergeCell ref="WBS589827:WBS589829"/>
    <mergeCell ref="WBS655363:WBS655365"/>
    <mergeCell ref="WBS720899:WBS720901"/>
    <mergeCell ref="WBS786435:WBS786437"/>
    <mergeCell ref="WBS851971:WBS851973"/>
    <mergeCell ref="WBS917507:WBS917509"/>
    <mergeCell ref="WBS983043:WBS983045"/>
    <mergeCell ref="WBT4:WBT6"/>
    <mergeCell ref="WBT65539:WBT65541"/>
    <mergeCell ref="WBT131075:WBT131077"/>
    <mergeCell ref="WBT196611:WBT196613"/>
    <mergeCell ref="WBT262147:WBT262149"/>
    <mergeCell ref="WBT327683:WBT327685"/>
    <mergeCell ref="WBT393219:WBT393221"/>
    <mergeCell ref="WBT458755:WBT458757"/>
    <mergeCell ref="WBT524291:WBT524293"/>
    <mergeCell ref="WBT589827:WBT589829"/>
    <mergeCell ref="WBT655363:WBT655365"/>
    <mergeCell ref="WBT720899:WBT720901"/>
    <mergeCell ref="WBT786435:WBT786437"/>
    <mergeCell ref="WBT851971:WBT851973"/>
    <mergeCell ref="WBT917507:WBT917509"/>
    <mergeCell ref="WBT983043:WBT983045"/>
    <mergeCell ref="WBU4:WBU6"/>
    <mergeCell ref="WBU65539:WBU65541"/>
    <mergeCell ref="WBU131075:WBU131077"/>
    <mergeCell ref="WBU196611:WBU196613"/>
    <mergeCell ref="WBU262147:WBU262149"/>
    <mergeCell ref="WBU327683:WBU327685"/>
    <mergeCell ref="WBU393219:WBU393221"/>
    <mergeCell ref="WBU458755:WBU458757"/>
    <mergeCell ref="WBU524291:WBU524293"/>
    <mergeCell ref="WBU589827:WBU589829"/>
    <mergeCell ref="WBU655363:WBU655365"/>
    <mergeCell ref="WBU720899:WBU720901"/>
    <mergeCell ref="WBU786435:WBU786437"/>
    <mergeCell ref="WBU851971:WBU851973"/>
    <mergeCell ref="WBU917507:WBU917509"/>
    <mergeCell ref="WBU983043:WBU983045"/>
    <mergeCell ref="WCF4:WCF6"/>
    <mergeCell ref="WCF65539:WCF65541"/>
    <mergeCell ref="WCF131075:WCF131077"/>
    <mergeCell ref="WCF196611:WCF196613"/>
    <mergeCell ref="WCF262147:WCF262149"/>
    <mergeCell ref="WCF327683:WCF327685"/>
    <mergeCell ref="WCF393219:WCF393221"/>
    <mergeCell ref="WCF458755:WCF458757"/>
    <mergeCell ref="WCF524291:WCF524293"/>
    <mergeCell ref="WCF589827:WCF589829"/>
    <mergeCell ref="WCF655363:WCF655365"/>
    <mergeCell ref="WCF720899:WCF720901"/>
    <mergeCell ref="WCF786435:WCF786437"/>
    <mergeCell ref="WCF851971:WCF851973"/>
    <mergeCell ref="WCF917507:WCF917509"/>
    <mergeCell ref="WCF983043:WCF983045"/>
    <mergeCell ref="WCG4:WCG6"/>
    <mergeCell ref="WCG65539:WCG65541"/>
    <mergeCell ref="WCG131075:WCG131077"/>
    <mergeCell ref="WCG196611:WCG196613"/>
    <mergeCell ref="WCG262147:WCG262149"/>
    <mergeCell ref="WCG327683:WCG327685"/>
    <mergeCell ref="WCG393219:WCG393221"/>
    <mergeCell ref="WCG458755:WCG458757"/>
    <mergeCell ref="WCG524291:WCG524293"/>
    <mergeCell ref="WCG589827:WCG589829"/>
    <mergeCell ref="WCG655363:WCG655365"/>
    <mergeCell ref="WCG720899:WCG720901"/>
    <mergeCell ref="WCG786435:WCG786437"/>
    <mergeCell ref="WCG851971:WCG851973"/>
    <mergeCell ref="WCG917507:WCG917509"/>
    <mergeCell ref="WCG983043:WCG983045"/>
    <mergeCell ref="WLM4:WLM6"/>
    <mergeCell ref="WLM65539:WLM65541"/>
    <mergeCell ref="WLM131075:WLM131077"/>
    <mergeCell ref="WLM196611:WLM196613"/>
    <mergeCell ref="WLM262147:WLM262149"/>
    <mergeCell ref="WLM327683:WLM327685"/>
    <mergeCell ref="WLM393219:WLM393221"/>
    <mergeCell ref="WLM458755:WLM458757"/>
    <mergeCell ref="WLM524291:WLM524293"/>
    <mergeCell ref="WLM589827:WLM589829"/>
    <mergeCell ref="WLM655363:WLM655365"/>
    <mergeCell ref="WLM720899:WLM720901"/>
    <mergeCell ref="WLM786435:WLM786437"/>
    <mergeCell ref="WLM851971:WLM851973"/>
    <mergeCell ref="WLM917507:WLM917509"/>
    <mergeCell ref="WLM983043:WLM983045"/>
    <mergeCell ref="WLN4:WLN6"/>
    <mergeCell ref="WLN65539:WLN65541"/>
    <mergeCell ref="WLN131075:WLN131077"/>
    <mergeCell ref="WLN196611:WLN196613"/>
    <mergeCell ref="WLN262147:WLN262149"/>
    <mergeCell ref="WLN327683:WLN327685"/>
    <mergeCell ref="WLN393219:WLN393221"/>
    <mergeCell ref="WLN458755:WLN458757"/>
    <mergeCell ref="WLN524291:WLN524293"/>
    <mergeCell ref="WLN589827:WLN589829"/>
    <mergeCell ref="WLN655363:WLN655365"/>
    <mergeCell ref="WLN720899:WLN720901"/>
    <mergeCell ref="WLN786435:WLN786437"/>
    <mergeCell ref="WLN851971:WLN851973"/>
    <mergeCell ref="WLN917507:WLN917509"/>
    <mergeCell ref="WLN983043:WLN983045"/>
    <mergeCell ref="WLO4:WLO6"/>
    <mergeCell ref="WLO65539:WLO65541"/>
    <mergeCell ref="WLO131075:WLO131077"/>
    <mergeCell ref="WLO196611:WLO196613"/>
    <mergeCell ref="WLO262147:WLO262149"/>
    <mergeCell ref="WLO327683:WLO327685"/>
    <mergeCell ref="WLO393219:WLO393221"/>
    <mergeCell ref="WLO458755:WLO458757"/>
    <mergeCell ref="WLO524291:WLO524293"/>
    <mergeCell ref="WLO589827:WLO589829"/>
    <mergeCell ref="WLO655363:WLO655365"/>
    <mergeCell ref="WLO720899:WLO720901"/>
    <mergeCell ref="WLO786435:WLO786437"/>
    <mergeCell ref="WLO851971:WLO851973"/>
    <mergeCell ref="WLO917507:WLO917509"/>
    <mergeCell ref="WLO983043:WLO983045"/>
    <mergeCell ref="WLP4:WLP6"/>
    <mergeCell ref="WLP65539:WLP65541"/>
    <mergeCell ref="WLP131075:WLP131077"/>
    <mergeCell ref="WLP196611:WLP196613"/>
    <mergeCell ref="WLP262147:WLP262149"/>
    <mergeCell ref="WLP327683:WLP327685"/>
    <mergeCell ref="WLP393219:WLP393221"/>
    <mergeCell ref="WLP458755:WLP458757"/>
    <mergeCell ref="WLP524291:WLP524293"/>
    <mergeCell ref="WLP589827:WLP589829"/>
    <mergeCell ref="WLP655363:WLP655365"/>
    <mergeCell ref="WLP720899:WLP720901"/>
    <mergeCell ref="WLP786435:WLP786437"/>
    <mergeCell ref="WLP851971:WLP851973"/>
    <mergeCell ref="WLP917507:WLP917509"/>
    <mergeCell ref="WLP983043:WLP983045"/>
    <mergeCell ref="WLQ4:WLQ6"/>
    <mergeCell ref="WLQ65539:WLQ65541"/>
    <mergeCell ref="WLQ131075:WLQ131077"/>
    <mergeCell ref="WLQ196611:WLQ196613"/>
    <mergeCell ref="WLQ262147:WLQ262149"/>
    <mergeCell ref="WLQ327683:WLQ327685"/>
    <mergeCell ref="WLQ393219:WLQ393221"/>
    <mergeCell ref="WLQ458755:WLQ458757"/>
    <mergeCell ref="WLQ524291:WLQ524293"/>
    <mergeCell ref="WLQ589827:WLQ589829"/>
    <mergeCell ref="WLQ655363:WLQ655365"/>
    <mergeCell ref="WLQ720899:WLQ720901"/>
    <mergeCell ref="WLQ786435:WLQ786437"/>
    <mergeCell ref="WLQ851971:WLQ851973"/>
    <mergeCell ref="WLQ917507:WLQ917509"/>
    <mergeCell ref="WLQ983043:WLQ983045"/>
    <mergeCell ref="WMB4:WMB6"/>
    <mergeCell ref="WMB65539:WMB65541"/>
    <mergeCell ref="WMB131075:WMB131077"/>
    <mergeCell ref="WMB196611:WMB196613"/>
    <mergeCell ref="WMB262147:WMB262149"/>
    <mergeCell ref="WMB327683:WMB327685"/>
    <mergeCell ref="WMB393219:WMB393221"/>
    <mergeCell ref="WMB458755:WMB458757"/>
    <mergeCell ref="WMB524291:WMB524293"/>
    <mergeCell ref="WMB589827:WMB589829"/>
    <mergeCell ref="WMB655363:WMB655365"/>
    <mergeCell ref="WMB720899:WMB720901"/>
    <mergeCell ref="WMB786435:WMB786437"/>
    <mergeCell ref="WMB851971:WMB851973"/>
    <mergeCell ref="WMB917507:WMB917509"/>
    <mergeCell ref="WMB983043:WMB983045"/>
    <mergeCell ref="WMC4:WMC6"/>
    <mergeCell ref="WMC65539:WMC65541"/>
    <mergeCell ref="WMC131075:WMC131077"/>
    <mergeCell ref="WMC196611:WMC196613"/>
    <mergeCell ref="WMC262147:WMC262149"/>
    <mergeCell ref="WMC327683:WMC327685"/>
    <mergeCell ref="WMC393219:WMC393221"/>
    <mergeCell ref="WMC458755:WMC458757"/>
    <mergeCell ref="WMC524291:WMC524293"/>
    <mergeCell ref="WMC589827:WMC589829"/>
    <mergeCell ref="WMC655363:WMC655365"/>
    <mergeCell ref="WMC720899:WMC720901"/>
    <mergeCell ref="WMC786435:WMC786437"/>
    <mergeCell ref="WMC851971:WMC851973"/>
    <mergeCell ref="WMC917507:WMC917509"/>
    <mergeCell ref="WMC983043:WMC983045"/>
    <mergeCell ref="WVI4:WVI6"/>
    <mergeCell ref="WVI65539:WVI65541"/>
    <mergeCell ref="WVI131075:WVI131077"/>
    <mergeCell ref="WVI196611:WVI196613"/>
    <mergeCell ref="WVI262147:WVI262149"/>
    <mergeCell ref="WVI327683:WVI327685"/>
    <mergeCell ref="WVI393219:WVI393221"/>
    <mergeCell ref="WVI458755:WVI458757"/>
    <mergeCell ref="WVI524291:WVI524293"/>
    <mergeCell ref="WVI589827:WVI589829"/>
    <mergeCell ref="WVI655363:WVI655365"/>
    <mergeCell ref="WVI720899:WVI720901"/>
    <mergeCell ref="WVI786435:WVI786437"/>
    <mergeCell ref="WVI851971:WVI851973"/>
    <mergeCell ref="WVI917507:WVI917509"/>
    <mergeCell ref="WVI983043:WVI983045"/>
    <mergeCell ref="WVJ4:WVJ6"/>
    <mergeCell ref="WVJ65539:WVJ65541"/>
    <mergeCell ref="WVJ131075:WVJ131077"/>
    <mergeCell ref="WVJ196611:WVJ196613"/>
    <mergeCell ref="WVJ262147:WVJ262149"/>
    <mergeCell ref="WVJ327683:WVJ327685"/>
    <mergeCell ref="WVJ393219:WVJ393221"/>
    <mergeCell ref="WVJ458755:WVJ458757"/>
    <mergeCell ref="WVJ524291:WVJ524293"/>
    <mergeCell ref="WVJ589827:WVJ589829"/>
    <mergeCell ref="WVJ655363:WVJ655365"/>
    <mergeCell ref="WVJ720899:WVJ720901"/>
    <mergeCell ref="WVJ786435:WVJ786437"/>
    <mergeCell ref="WVJ851971:WVJ851973"/>
    <mergeCell ref="WVJ917507:WVJ917509"/>
    <mergeCell ref="WVJ983043:WVJ983045"/>
    <mergeCell ref="WVK4:WVK6"/>
    <mergeCell ref="WVK65539:WVK65541"/>
    <mergeCell ref="WVK131075:WVK131077"/>
    <mergeCell ref="WVK196611:WVK196613"/>
    <mergeCell ref="WVK262147:WVK262149"/>
    <mergeCell ref="WVK327683:WVK327685"/>
    <mergeCell ref="WVK393219:WVK393221"/>
    <mergeCell ref="WVK458755:WVK458757"/>
    <mergeCell ref="WVK524291:WVK524293"/>
    <mergeCell ref="WVK589827:WVK589829"/>
    <mergeCell ref="WVK655363:WVK655365"/>
    <mergeCell ref="WVK720899:WVK720901"/>
    <mergeCell ref="WVK786435:WVK786437"/>
    <mergeCell ref="WVK851971:WVK851973"/>
    <mergeCell ref="WVK917507:WVK917509"/>
    <mergeCell ref="WVK983043:WVK983045"/>
    <mergeCell ref="WVL4:WVL6"/>
    <mergeCell ref="WVL65539:WVL65541"/>
    <mergeCell ref="WVL131075:WVL131077"/>
    <mergeCell ref="WVL196611:WVL196613"/>
    <mergeCell ref="WVL262147:WVL262149"/>
    <mergeCell ref="WVL327683:WVL327685"/>
    <mergeCell ref="WVL393219:WVL393221"/>
    <mergeCell ref="WVL458755:WVL458757"/>
    <mergeCell ref="WVL524291:WVL524293"/>
    <mergeCell ref="WVL589827:WVL589829"/>
    <mergeCell ref="WVL655363:WVL655365"/>
    <mergeCell ref="WVL720899:WVL720901"/>
    <mergeCell ref="WVL786435:WVL786437"/>
    <mergeCell ref="WVL851971:WVL851973"/>
    <mergeCell ref="WVL917507:WVL917509"/>
    <mergeCell ref="WVL983043:WVL983045"/>
    <mergeCell ref="WVM4:WVM6"/>
    <mergeCell ref="WVM65539:WVM65541"/>
    <mergeCell ref="WVM131075:WVM131077"/>
    <mergeCell ref="WVM196611:WVM196613"/>
    <mergeCell ref="WVM262147:WVM262149"/>
    <mergeCell ref="WVM327683:WVM327685"/>
    <mergeCell ref="WVM393219:WVM393221"/>
    <mergeCell ref="WVM458755:WVM458757"/>
    <mergeCell ref="WVM524291:WVM524293"/>
    <mergeCell ref="WVM589827:WVM589829"/>
    <mergeCell ref="WVM655363:WVM655365"/>
    <mergeCell ref="WVM720899:WVM720901"/>
    <mergeCell ref="WVM786435:WVM786437"/>
    <mergeCell ref="WVM851971:WVM851973"/>
    <mergeCell ref="WVM917507:WVM917509"/>
    <mergeCell ref="WVM983043:WVM983045"/>
    <mergeCell ref="WVX4:WVX6"/>
    <mergeCell ref="WVX65539:WVX65541"/>
    <mergeCell ref="WVX131075:WVX131077"/>
    <mergeCell ref="WVX196611:WVX196613"/>
    <mergeCell ref="WVX262147:WVX262149"/>
    <mergeCell ref="WVX327683:WVX327685"/>
    <mergeCell ref="WVX393219:WVX393221"/>
    <mergeCell ref="WVX458755:WVX458757"/>
    <mergeCell ref="WVX524291:WVX524293"/>
    <mergeCell ref="WVX589827:WVX589829"/>
    <mergeCell ref="WVX655363:WVX655365"/>
    <mergeCell ref="WVX720899:WVX720901"/>
    <mergeCell ref="WVX786435:WVX786437"/>
    <mergeCell ref="WVX851971:WVX851973"/>
    <mergeCell ref="WVX917507:WVX917509"/>
    <mergeCell ref="WVX983043:WVX983045"/>
    <mergeCell ref="WVY4:WVY6"/>
    <mergeCell ref="WVY65539:WVY65541"/>
    <mergeCell ref="WVY131075:WVY131077"/>
    <mergeCell ref="WVY196611:WVY196613"/>
    <mergeCell ref="WVY262147:WVY262149"/>
    <mergeCell ref="WVY327683:WVY327685"/>
    <mergeCell ref="WVY393219:WVY393221"/>
    <mergeCell ref="WVY458755:WVY458757"/>
    <mergeCell ref="WVY524291:WVY524293"/>
    <mergeCell ref="WVY589827:WVY589829"/>
    <mergeCell ref="WVY655363:WVY655365"/>
    <mergeCell ref="WVY720899:WVY720901"/>
    <mergeCell ref="WVY786435:WVY786437"/>
    <mergeCell ref="WVY851971:WVY851973"/>
    <mergeCell ref="WVY917507:WVY917509"/>
    <mergeCell ref="WVY983043:WVY983045"/>
    <mergeCell ref="R4:S5"/>
    <mergeCell ref="T4:U5"/>
    <mergeCell ref="JN4:JO5"/>
    <mergeCell ref="JP4:JQ5"/>
    <mergeCell ref="TJ4:TK5"/>
    <mergeCell ref="TL4:TM5"/>
    <mergeCell ref="ADF4:ADG5"/>
    <mergeCell ref="ADH4:ADI5"/>
    <mergeCell ref="ANB4:ANC5"/>
    <mergeCell ref="AND4:ANE5"/>
    <mergeCell ref="AWX4:AWY5"/>
    <mergeCell ref="AWZ4:AXA5"/>
    <mergeCell ref="BGT4:BGU5"/>
    <mergeCell ref="BGV4:BGW5"/>
    <mergeCell ref="BQP4:BQQ5"/>
    <mergeCell ref="BQR4:BQS5"/>
    <mergeCell ref="CAL4:CAM5"/>
    <mergeCell ref="CAN4:CAO5"/>
    <mergeCell ref="CKH4:CKI5"/>
    <mergeCell ref="CKJ4:CKK5"/>
    <mergeCell ref="CUD4:CUE5"/>
    <mergeCell ref="CUF4:CUG5"/>
    <mergeCell ref="DDZ4:DEA5"/>
    <mergeCell ref="DEB4:DEC5"/>
    <mergeCell ref="DNV4:DNW5"/>
    <mergeCell ref="DNX4:DNY5"/>
    <mergeCell ref="DXR4:DXS5"/>
    <mergeCell ref="DXT4:DXU5"/>
    <mergeCell ref="EHN4:EHO5"/>
    <mergeCell ref="EHP4:EHQ5"/>
    <mergeCell ref="ERJ4:ERK5"/>
    <mergeCell ref="ERL4:ERM5"/>
    <mergeCell ref="FBF4:FBG5"/>
    <mergeCell ref="FBH4:FBI5"/>
    <mergeCell ref="FLB4:FLC5"/>
    <mergeCell ref="FLD4:FLE5"/>
    <mergeCell ref="FUX4:FUY5"/>
    <mergeCell ref="FUZ4:FVA5"/>
    <mergeCell ref="GET4:GEU5"/>
    <mergeCell ref="GEV4:GEW5"/>
    <mergeCell ref="GOP4:GOQ5"/>
    <mergeCell ref="GOR4:GOS5"/>
    <mergeCell ref="GYL4:GYM5"/>
    <mergeCell ref="GYN4:GYO5"/>
    <mergeCell ref="HIH4:HII5"/>
    <mergeCell ref="HIJ4:HIK5"/>
    <mergeCell ref="HSD4:HSE5"/>
    <mergeCell ref="HSF4:HSG5"/>
    <mergeCell ref="IBZ4:ICA5"/>
    <mergeCell ref="ICB4:ICC5"/>
    <mergeCell ref="ILV4:ILW5"/>
    <mergeCell ref="ILX4:ILY5"/>
    <mergeCell ref="IVR4:IVS5"/>
    <mergeCell ref="IVT4:IVU5"/>
    <mergeCell ref="JFN4:JFO5"/>
    <mergeCell ref="JFP4:JFQ5"/>
    <mergeCell ref="JPJ4:JPK5"/>
    <mergeCell ref="JPL4:JPM5"/>
    <mergeCell ref="JZF4:JZG5"/>
    <mergeCell ref="JZH4:JZI5"/>
    <mergeCell ref="KJB4:KJC5"/>
    <mergeCell ref="KJD4:KJE5"/>
    <mergeCell ref="KSX4:KSY5"/>
    <mergeCell ref="KSZ4:KTA5"/>
    <mergeCell ref="LCT4:LCU5"/>
    <mergeCell ref="LCV4:LCW5"/>
    <mergeCell ref="LMP4:LMQ5"/>
    <mergeCell ref="LMR4:LMS5"/>
    <mergeCell ref="LWL4:LWM5"/>
    <mergeCell ref="LWN4:LWO5"/>
    <mergeCell ref="MGH4:MGI5"/>
    <mergeCell ref="MGJ4:MGK5"/>
    <mergeCell ref="MQD4:MQE5"/>
    <mergeCell ref="MQF4:MQG5"/>
    <mergeCell ref="MZZ4:NAA5"/>
    <mergeCell ref="NAB4:NAC5"/>
    <mergeCell ref="NJV4:NJW5"/>
    <mergeCell ref="NJX4:NJY5"/>
    <mergeCell ref="NTR4:NTS5"/>
    <mergeCell ref="NTT4:NTU5"/>
    <mergeCell ref="ODN4:ODO5"/>
    <mergeCell ref="ODP4:ODQ5"/>
    <mergeCell ref="ONJ4:ONK5"/>
    <mergeCell ref="ONL4:ONM5"/>
    <mergeCell ref="OXF4:OXG5"/>
    <mergeCell ref="OXH4:OXI5"/>
    <mergeCell ref="PHB4:PHC5"/>
    <mergeCell ref="PHD4:PHE5"/>
    <mergeCell ref="PQX4:PQY5"/>
    <mergeCell ref="PQZ4:PRA5"/>
    <mergeCell ref="QAT4:QAU5"/>
    <mergeCell ref="QAV4:QAW5"/>
    <mergeCell ref="QKP4:QKQ5"/>
    <mergeCell ref="QKR4:QKS5"/>
    <mergeCell ref="QUL4:QUM5"/>
    <mergeCell ref="QUN4:QUO5"/>
    <mergeCell ref="REH4:REI5"/>
    <mergeCell ref="REJ4:REK5"/>
    <mergeCell ref="ROD4:ROE5"/>
    <mergeCell ref="ROF4:ROG5"/>
    <mergeCell ref="RXZ4:RYA5"/>
    <mergeCell ref="RYB4:RYC5"/>
    <mergeCell ref="SHV4:SHW5"/>
    <mergeCell ref="SHX4:SHY5"/>
    <mergeCell ref="SRR4:SRS5"/>
    <mergeCell ref="SRT4:SRU5"/>
    <mergeCell ref="TBN4:TBO5"/>
    <mergeCell ref="TBP4:TBQ5"/>
    <mergeCell ref="TLJ4:TLK5"/>
    <mergeCell ref="TLL4:TLM5"/>
    <mergeCell ref="TVF4:TVG5"/>
    <mergeCell ref="TVH4:TVI5"/>
    <mergeCell ref="UFB4:UFC5"/>
    <mergeCell ref="UFD4:UFE5"/>
    <mergeCell ref="UOX4:UOY5"/>
    <mergeCell ref="UOZ4:UPA5"/>
    <mergeCell ref="UYT4:UYU5"/>
    <mergeCell ref="UYV4:UYW5"/>
    <mergeCell ref="VIP4:VIQ5"/>
    <mergeCell ref="VIR4:VIS5"/>
    <mergeCell ref="VSL4:VSM5"/>
    <mergeCell ref="VSN4:VSO5"/>
    <mergeCell ref="WCH4:WCI5"/>
    <mergeCell ref="WCJ4:WCK5"/>
    <mergeCell ref="WMD4:WME5"/>
    <mergeCell ref="WMF4:WMG5"/>
    <mergeCell ref="WVZ4:WWA5"/>
    <mergeCell ref="WWB4:WWC5"/>
    <mergeCell ref="R65539:S65540"/>
    <mergeCell ref="T65539:U65540"/>
    <mergeCell ref="JN65539:JO65540"/>
    <mergeCell ref="JP65539:JQ65540"/>
    <mergeCell ref="TJ65539:TK65540"/>
    <mergeCell ref="TL65539:TM65540"/>
    <mergeCell ref="ADF65539:ADG65540"/>
    <mergeCell ref="ADH65539:ADI65540"/>
    <mergeCell ref="ANB65539:ANC65540"/>
    <mergeCell ref="AND65539:ANE65540"/>
    <mergeCell ref="AWX65539:AWY65540"/>
    <mergeCell ref="AWZ65539:AXA65540"/>
    <mergeCell ref="BGT65539:BGU65540"/>
    <mergeCell ref="BGV65539:BGW65540"/>
    <mergeCell ref="BQP65539:BQQ65540"/>
    <mergeCell ref="BQR65539:BQS65540"/>
    <mergeCell ref="CAL65539:CAM65540"/>
    <mergeCell ref="CAN65539:CAO65540"/>
    <mergeCell ref="CKH65539:CKI65540"/>
    <mergeCell ref="CKJ65539:CKK65540"/>
    <mergeCell ref="CUD65539:CUE65540"/>
    <mergeCell ref="CUF65539:CUG65540"/>
    <mergeCell ref="DDZ65539:DEA65540"/>
    <mergeCell ref="DEB65539:DEC65540"/>
    <mergeCell ref="DNV65539:DNW65540"/>
    <mergeCell ref="DNX65539:DNY65540"/>
    <mergeCell ref="DXR65539:DXS65540"/>
    <mergeCell ref="DXT65539:DXU65540"/>
    <mergeCell ref="EHN65539:EHO65540"/>
    <mergeCell ref="EHP65539:EHQ65540"/>
    <mergeCell ref="ERJ65539:ERK65540"/>
    <mergeCell ref="ERL65539:ERM65540"/>
    <mergeCell ref="FBF65539:FBG65540"/>
    <mergeCell ref="FBH65539:FBI65540"/>
    <mergeCell ref="FLB65539:FLC65540"/>
    <mergeCell ref="FLD65539:FLE65540"/>
    <mergeCell ref="FUX65539:FUY65540"/>
    <mergeCell ref="FUZ65539:FVA65540"/>
    <mergeCell ref="GET65539:GEU65540"/>
    <mergeCell ref="GEV65539:GEW65540"/>
    <mergeCell ref="GOP65539:GOQ65540"/>
    <mergeCell ref="GOR65539:GOS65540"/>
    <mergeCell ref="GYL65539:GYM65540"/>
    <mergeCell ref="GYN65539:GYO65540"/>
    <mergeCell ref="HIH65539:HII65540"/>
    <mergeCell ref="HIJ65539:HIK65540"/>
    <mergeCell ref="HSD65539:HSE65540"/>
    <mergeCell ref="HSF65539:HSG65540"/>
    <mergeCell ref="IBZ65539:ICA65540"/>
    <mergeCell ref="ICB65539:ICC65540"/>
    <mergeCell ref="ILV65539:ILW65540"/>
    <mergeCell ref="ILX65539:ILY65540"/>
    <mergeCell ref="IVR65539:IVS65540"/>
    <mergeCell ref="IVT65539:IVU65540"/>
    <mergeCell ref="JFN65539:JFO65540"/>
    <mergeCell ref="JFP65539:JFQ65540"/>
    <mergeCell ref="JPJ65539:JPK65540"/>
    <mergeCell ref="JPL65539:JPM65540"/>
    <mergeCell ref="JZF65539:JZG65540"/>
    <mergeCell ref="JZH65539:JZI65540"/>
    <mergeCell ref="KJB65539:KJC65540"/>
    <mergeCell ref="KJD65539:KJE65540"/>
    <mergeCell ref="KSX65539:KSY65540"/>
    <mergeCell ref="KSZ65539:KTA65540"/>
    <mergeCell ref="LCT65539:LCU65540"/>
    <mergeCell ref="LCV65539:LCW65540"/>
    <mergeCell ref="LMP65539:LMQ65540"/>
    <mergeCell ref="LMR65539:LMS65540"/>
    <mergeCell ref="LWL65539:LWM65540"/>
    <mergeCell ref="LWN65539:LWO65540"/>
    <mergeCell ref="MGH65539:MGI65540"/>
    <mergeCell ref="MGJ65539:MGK65540"/>
    <mergeCell ref="MQD65539:MQE65540"/>
    <mergeCell ref="MQF65539:MQG65540"/>
    <mergeCell ref="MZZ65539:NAA65540"/>
    <mergeCell ref="NAB65539:NAC65540"/>
    <mergeCell ref="NJV65539:NJW65540"/>
    <mergeCell ref="NJX65539:NJY65540"/>
    <mergeCell ref="NTR65539:NTS65540"/>
    <mergeCell ref="NTT65539:NTU65540"/>
    <mergeCell ref="ODN65539:ODO65540"/>
    <mergeCell ref="ODP65539:ODQ65540"/>
    <mergeCell ref="ONJ65539:ONK65540"/>
    <mergeCell ref="ONL65539:ONM65540"/>
    <mergeCell ref="OXF65539:OXG65540"/>
    <mergeCell ref="OXH65539:OXI65540"/>
    <mergeCell ref="PHB65539:PHC65540"/>
    <mergeCell ref="PHD65539:PHE65540"/>
    <mergeCell ref="PQX65539:PQY65540"/>
    <mergeCell ref="PQZ65539:PRA65540"/>
    <mergeCell ref="QAT65539:QAU65540"/>
    <mergeCell ref="QAV65539:QAW65540"/>
    <mergeCell ref="QKP65539:QKQ65540"/>
    <mergeCell ref="QKR65539:QKS65540"/>
    <mergeCell ref="QUL65539:QUM65540"/>
    <mergeCell ref="QUN65539:QUO65540"/>
    <mergeCell ref="REH65539:REI65540"/>
    <mergeCell ref="REJ65539:REK65540"/>
    <mergeCell ref="ROD65539:ROE65540"/>
    <mergeCell ref="ROF65539:ROG65540"/>
    <mergeCell ref="RXZ65539:RYA65540"/>
    <mergeCell ref="RYB65539:RYC65540"/>
    <mergeCell ref="SHV65539:SHW65540"/>
    <mergeCell ref="SHX65539:SHY65540"/>
    <mergeCell ref="SRR65539:SRS65540"/>
    <mergeCell ref="SRT65539:SRU65540"/>
    <mergeCell ref="TBN65539:TBO65540"/>
    <mergeCell ref="TBP65539:TBQ65540"/>
    <mergeCell ref="TLJ65539:TLK65540"/>
    <mergeCell ref="TLL65539:TLM65540"/>
    <mergeCell ref="TVF65539:TVG65540"/>
    <mergeCell ref="TVH65539:TVI65540"/>
    <mergeCell ref="UFB65539:UFC65540"/>
    <mergeCell ref="UFD65539:UFE65540"/>
    <mergeCell ref="UOX65539:UOY65540"/>
    <mergeCell ref="UOZ65539:UPA65540"/>
    <mergeCell ref="UYT65539:UYU65540"/>
    <mergeCell ref="UYV65539:UYW65540"/>
    <mergeCell ref="VIP65539:VIQ65540"/>
    <mergeCell ref="VIR65539:VIS65540"/>
    <mergeCell ref="VSL65539:VSM65540"/>
    <mergeCell ref="VSN65539:VSO65540"/>
    <mergeCell ref="WCH65539:WCI65540"/>
    <mergeCell ref="WCJ65539:WCK65540"/>
    <mergeCell ref="WMD65539:WME65540"/>
    <mergeCell ref="WMF65539:WMG65540"/>
    <mergeCell ref="WVZ65539:WWA65540"/>
    <mergeCell ref="WWB65539:WWC65540"/>
    <mergeCell ref="R131075:S131076"/>
    <mergeCell ref="T131075:U131076"/>
    <mergeCell ref="JN131075:JO131076"/>
    <mergeCell ref="JP131075:JQ131076"/>
    <mergeCell ref="TJ131075:TK131076"/>
    <mergeCell ref="TL131075:TM131076"/>
    <mergeCell ref="ADF131075:ADG131076"/>
    <mergeCell ref="ADH131075:ADI131076"/>
    <mergeCell ref="ANB131075:ANC131076"/>
    <mergeCell ref="AND131075:ANE131076"/>
    <mergeCell ref="AWX131075:AWY131076"/>
    <mergeCell ref="AWZ131075:AXA131076"/>
    <mergeCell ref="BGT131075:BGU131076"/>
    <mergeCell ref="BGV131075:BGW131076"/>
    <mergeCell ref="BQP131075:BQQ131076"/>
    <mergeCell ref="BQR131075:BQS131076"/>
    <mergeCell ref="CAL131075:CAM131076"/>
    <mergeCell ref="CAN131075:CAO131076"/>
    <mergeCell ref="CKH131075:CKI131076"/>
    <mergeCell ref="CKJ131075:CKK131076"/>
    <mergeCell ref="CUD131075:CUE131076"/>
    <mergeCell ref="CUF131075:CUG131076"/>
    <mergeCell ref="DDZ131075:DEA131076"/>
    <mergeCell ref="DEB131075:DEC131076"/>
    <mergeCell ref="DNV131075:DNW131076"/>
    <mergeCell ref="DNX131075:DNY131076"/>
    <mergeCell ref="DXR131075:DXS131076"/>
    <mergeCell ref="DXT131075:DXU131076"/>
    <mergeCell ref="EHN131075:EHO131076"/>
    <mergeCell ref="EHP131075:EHQ131076"/>
    <mergeCell ref="ERJ131075:ERK131076"/>
    <mergeCell ref="ERL131075:ERM131076"/>
    <mergeCell ref="FBF131075:FBG131076"/>
    <mergeCell ref="FBH131075:FBI131076"/>
    <mergeCell ref="FLB131075:FLC131076"/>
    <mergeCell ref="FLD131075:FLE131076"/>
    <mergeCell ref="FUX131075:FUY131076"/>
    <mergeCell ref="FUZ131075:FVA131076"/>
    <mergeCell ref="GET131075:GEU131076"/>
    <mergeCell ref="GEV131075:GEW131076"/>
    <mergeCell ref="GOP131075:GOQ131076"/>
    <mergeCell ref="GOR131075:GOS131076"/>
    <mergeCell ref="GYL131075:GYM131076"/>
    <mergeCell ref="GYN131075:GYO131076"/>
    <mergeCell ref="HIH131075:HII131076"/>
    <mergeCell ref="HIJ131075:HIK131076"/>
    <mergeCell ref="HSD131075:HSE131076"/>
    <mergeCell ref="HSF131075:HSG131076"/>
    <mergeCell ref="IBZ131075:ICA131076"/>
    <mergeCell ref="ICB131075:ICC131076"/>
    <mergeCell ref="ILV131075:ILW131076"/>
    <mergeCell ref="ILX131075:ILY131076"/>
    <mergeCell ref="IVR131075:IVS131076"/>
    <mergeCell ref="IVT131075:IVU131076"/>
    <mergeCell ref="JFN131075:JFO131076"/>
    <mergeCell ref="JFP131075:JFQ131076"/>
    <mergeCell ref="JPJ131075:JPK131076"/>
    <mergeCell ref="JPL131075:JPM131076"/>
    <mergeCell ref="JZF131075:JZG131076"/>
    <mergeCell ref="JZH131075:JZI131076"/>
    <mergeCell ref="KJB131075:KJC131076"/>
    <mergeCell ref="KJD131075:KJE131076"/>
    <mergeCell ref="KSX131075:KSY131076"/>
    <mergeCell ref="KSZ131075:KTA131076"/>
    <mergeCell ref="LCT131075:LCU131076"/>
    <mergeCell ref="LCV131075:LCW131076"/>
    <mergeCell ref="LMP131075:LMQ131076"/>
    <mergeCell ref="LMR131075:LMS131076"/>
    <mergeCell ref="LWL131075:LWM131076"/>
    <mergeCell ref="LWN131075:LWO131076"/>
    <mergeCell ref="MGH131075:MGI131076"/>
    <mergeCell ref="MGJ131075:MGK131076"/>
    <mergeCell ref="MQD131075:MQE131076"/>
    <mergeCell ref="MQF131075:MQG131076"/>
    <mergeCell ref="MZZ131075:NAA131076"/>
    <mergeCell ref="NAB131075:NAC131076"/>
    <mergeCell ref="NJV131075:NJW131076"/>
    <mergeCell ref="NJX131075:NJY131076"/>
    <mergeCell ref="NTR131075:NTS131076"/>
    <mergeCell ref="NTT131075:NTU131076"/>
    <mergeCell ref="ODN131075:ODO131076"/>
    <mergeCell ref="ODP131075:ODQ131076"/>
    <mergeCell ref="ONJ131075:ONK131076"/>
    <mergeCell ref="ONL131075:ONM131076"/>
    <mergeCell ref="OXF131075:OXG131076"/>
    <mergeCell ref="OXH131075:OXI131076"/>
    <mergeCell ref="PHB131075:PHC131076"/>
    <mergeCell ref="PHD131075:PHE131076"/>
    <mergeCell ref="PQX131075:PQY131076"/>
    <mergeCell ref="PQZ131075:PRA131076"/>
    <mergeCell ref="QAT131075:QAU131076"/>
    <mergeCell ref="QAV131075:QAW131076"/>
    <mergeCell ref="QKP131075:QKQ131076"/>
    <mergeCell ref="QKR131075:QKS131076"/>
    <mergeCell ref="QUL131075:QUM131076"/>
    <mergeCell ref="QUN131075:QUO131076"/>
    <mergeCell ref="REH131075:REI131076"/>
    <mergeCell ref="REJ131075:REK131076"/>
    <mergeCell ref="ROD131075:ROE131076"/>
    <mergeCell ref="ROF131075:ROG131076"/>
    <mergeCell ref="RXZ131075:RYA131076"/>
    <mergeCell ref="RYB131075:RYC131076"/>
    <mergeCell ref="SHV131075:SHW131076"/>
    <mergeCell ref="SHX131075:SHY131076"/>
    <mergeCell ref="SRR131075:SRS131076"/>
    <mergeCell ref="SRT131075:SRU131076"/>
    <mergeCell ref="TBN131075:TBO131076"/>
    <mergeCell ref="TBP131075:TBQ131076"/>
    <mergeCell ref="TLJ131075:TLK131076"/>
    <mergeCell ref="TLL131075:TLM131076"/>
    <mergeCell ref="TVF131075:TVG131076"/>
    <mergeCell ref="TVH131075:TVI131076"/>
    <mergeCell ref="UFB131075:UFC131076"/>
    <mergeCell ref="UFD131075:UFE131076"/>
    <mergeCell ref="UOX131075:UOY131076"/>
    <mergeCell ref="UOZ131075:UPA131076"/>
    <mergeCell ref="UYT131075:UYU131076"/>
    <mergeCell ref="UYV131075:UYW131076"/>
    <mergeCell ref="VIP131075:VIQ131076"/>
    <mergeCell ref="VIR131075:VIS131076"/>
    <mergeCell ref="VSL131075:VSM131076"/>
    <mergeCell ref="VSN131075:VSO131076"/>
    <mergeCell ref="WCH131075:WCI131076"/>
    <mergeCell ref="WCJ131075:WCK131076"/>
    <mergeCell ref="WMD131075:WME131076"/>
    <mergeCell ref="WMF131075:WMG131076"/>
    <mergeCell ref="WVZ131075:WWA131076"/>
    <mergeCell ref="WWB131075:WWC131076"/>
    <mergeCell ref="R196611:S196612"/>
    <mergeCell ref="T196611:U196612"/>
    <mergeCell ref="JN196611:JO196612"/>
    <mergeCell ref="JP196611:JQ196612"/>
    <mergeCell ref="TJ196611:TK196612"/>
    <mergeCell ref="TL196611:TM196612"/>
    <mergeCell ref="ADF196611:ADG196612"/>
    <mergeCell ref="ADH196611:ADI196612"/>
    <mergeCell ref="ANB196611:ANC196612"/>
    <mergeCell ref="AND196611:ANE196612"/>
    <mergeCell ref="AWX196611:AWY196612"/>
    <mergeCell ref="AWZ196611:AXA196612"/>
    <mergeCell ref="BGT196611:BGU196612"/>
    <mergeCell ref="BGV196611:BGW196612"/>
    <mergeCell ref="BQP196611:BQQ196612"/>
    <mergeCell ref="BQR196611:BQS196612"/>
    <mergeCell ref="CAL196611:CAM196612"/>
    <mergeCell ref="CAN196611:CAO196612"/>
    <mergeCell ref="CKH196611:CKI196612"/>
    <mergeCell ref="CKJ196611:CKK196612"/>
    <mergeCell ref="CUD196611:CUE196612"/>
    <mergeCell ref="CUF196611:CUG196612"/>
    <mergeCell ref="DDZ196611:DEA196612"/>
    <mergeCell ref="DEB196611:DEC196612"/>
    <mergeCell ref="DNV196611:DNW196612"/>
    <mergeCell ref="DNX196611:DNY196612"/>
    <mergeCell ref="DXR196611:DXS196612"/>
    <mergeCell ref="DXT196611:DXU196612"/>
    <mergeCell ref="EHN196611:EHO196612"/>
    <mergeCell ref="EHP196611:EHQ196612"/>
    <mergeCell ref="ERJ196611:ERK196612"/>
    <mergeCell ref="ERL196611:ERM196612"/>
    <mergeCell ref="FBF196611:FBG196612"/>
    <mergeCell ref="FBH196611:FBI196612"/>
    <mergeCell ref="FLB196611:FLC196612"/>
    <mergeCell ref="FLD196611:FLE196612"/>
    <mergeCell ref="FUX196611:FUY196612"/>
    <mergeCell ref="FUZ196611:FVA196612"/>
    <mergeCell ref="GET196611:GEU196612"/>
    <mergeCell ref="GEV196611:GEW196612"/>
    <mergeCell ref="GOP196611:GOQ196612"/>
    <mergeCell ref="GOR196611:GOS196612"/>
    <mergeCell ref="GYL196611:GYM196612"/>
    <mergeCell ref="GYN196611:GYO196612"/>
    <mergeCell ref="HIH196611:HII196612"/>
    <mergeCell ref="HIJ196611:HIK196612"/>
    <mergeCell ref="HSD196611:HSE196612"/>
    <mergeCell ref="HSF196611:HSG196612"/>
    <mergeCell ref="IBZ196611:ICA196612"/>
    <mergeCell ref="ICB196611:ICC196612"/>
    <mergeCell ref="ILV196611:ILW196612"/>
    <mergeCell ref="ILX196611:ILY196612"/>
    <mergeCell ref="IVR196611:IVS196612"/>
    <mergeCell ref="IVT196611:IVU196612"/>
    <mergeCell ref="JFN196611:JFO196612"/>
    <mergeCell ref="JFP196611:JFQ196612"/>
    <mergeCell ref="JPJ196611:JPK196612"/>
    <mergeCell ref="JPL196611:JPM196612"/>
    <mergeCell ref="JZF196611:JZG196612"/>
    <mergeCell ref="JZH196611:JZI196612"/>
    <mergeCell ref="KJB196611:KJC196612"/>
    <mergeCell ref="KJD196611:KJE196612"/>
    <mergeCell ref="KSX196611:KSY196612"/>
    <mergeCell ref="KSZ196611:KTA196612"/>
    <mergeCell ref="LCT196611:LCU196612"/>
    <mergeCell ref="LCV196611:LCW196612"/>
    <mergeCell ref="LMP196611:LMQ196612"/>
    <mergeCell ref="LMR196611:LMS196612"/>
    <mergeCell ref="LWL196611:LWM196612"/>
    <mergeCell ref="LWN196611:LWO196612"/>
    <mergeCell ref="MGH196611:MGI196612"/>
    <mergeCell ref="MGJ196611:MGK196612"/>
    <mergeCell ref="MQD196611:MQE196612"/>
    <mergeCell ref="MQF196611:MQG196612"/>
    <mergeCell ref="MZZ196611:NAA196612"/>
    <mergeCell ref="NAB196611:NAC196612"/>
    <mergeCell ref="NJV196611:NJW196612"/>
    <mergeCell ref="NJX196611:NJY196612"/>
    <mergeCell ref="NTR196611:NTS196612"/>
    <mergeCell ref="NTT196611:NTU196612"/>
    <mergeCell ref="ODN196611:ODO196612"/>
    <mergeCell ref="ODP196611:ODQ196612"/>
    <mergeCell ref="ONJ196611:ONK196612"/>
    <mergeCell ref="ONL196611:ONM196612"/>
    <mergeCell ref="OXF196611:OXG196612"/>
    <mergeCell ref="OXH196611:OXI196612"/>
    <mergeCell ref="PHB196611:PHC196612"/>
    <mergeCell ref="PHD196611:PHE196612"/>
    <mergeCell ref="PQX196611:PQY196612"/>
    <mergeCell ref="PQZ196611:PRA196612"/>
    <mergeCell ref="QAT196611:QAU196612"/>
    <mergeCell ref="QAV196611:QAW196612"/>
    <mergeCell ref="QKP196611:QKQ196612"/>
    <mergeCell ref="QKR196611:QKS196612"/>
    <mergeCell ref="QUL196611:QUM196612"/>
    <mergeCell ref="QUN196611:QUO196612"/>
    <mergeCell ref="REH196611:REI196612"/>
    <mergeCell ref="REJ196611:REK196612"/>
    <mergeCell ref="ROD196611:ROE196612"/>
    <mergeCell ref="ROF196611:ROG196612"/>
    <mergeCell ref="RXZ196611:RYA196612"/>
    <mergeCell ref="RYB196611:RYC196612"/>
    <mergeCell ref="SHV196611:SHW196612"/>
    <mergeCell ref="SHX196611:SHY196612"/>
    <mergeCell ref="SRR196611:SRS196612"/>
    <mergeCell ref="SRT196611:SRU196612"/>
    <mergeCell ref="TBN196611:TBO196612"/>
    <mergeCell ref="TBP196611:TBQ196612"/>
    <mergeCell ref="TLJ196611:TLK196612"/>
    <mergeCell ref="TLL196611:TLM196612"/>
    <mergeCell ref="TVF196611:TVG196612"/>
    <mergeCell ref="TVH196611:TVI196612"/>
    <mergeCell ref="UFB196611:UFC196612"/>
    <mergeCell ref="UFD196611:UFE196612"/>
    <mergeCell ref="UOX196611:UOY196612"/>
    <mergeCell ref="UOZ196611:UPA196612"/>
    <mergeCell ref="UYT196611:UYU196612"/>
    <mergeCell ref="UYV196611:UYW196612"/>
    <mergeCell ref="VIP196611:VIQ196612"/>
    <mergeCell ref="VIR196611:VIS196612"/>
    <mergeCell ref="VSL196611:VSM196612"/>
    <mergeCell ref="VSN196611:VSO196612"/>
    <mergeCell ref="WCH196611:WCI196612"/>
    <mergeCell ref="WCJ196611:WCK196612"/>
    <mergeCell ref="WMD196611:WME196612"/>
    <mergeCell ref="WMF196611:WMG196612"/>
    <mergeCell ref="WVZ196611:WWA196612"/>
    <mergeCell ref="WWB196611:WWC196612"/>
    <mergeCell ref="R262147:S262148"/>
    <mergeCell ref="T262147:U262148"/>
    <mergeCell ref="JN262147:JO262148"/>
    <mergeCell ref="JP262147:JQ262148"/>
    <mergeCell ref="TJ262147:TK262148"/>
    <mergeCell ref="TL262147:TM262148"/>
    <mergeCell ref="ADF262147:ADG262148"/>
    <mergeCell ref="ADH262147:ADI262148"/>
    <mergeCell ref="ANB262147:ANC262148"/>
    <mergeCell ref="AND262147:ANE262148"/>
    <mergeCell ref="AWX262147:AWY262148"/>
    <mergeCell ref="AWZ262147:AXA262148"/>
    <mergeCell ref="BGT262147:BGU262148"/>
    <mergeCell ref="BGV262147:BGW262148"/>
    <mergeCell ref="BQP262147:BQQ262148"/>
    <mergeCell ref="BQR262147:BQS262148"/>
    <mergeCell ref="CAL262147:CAM262148"/>
    <mergeCell ref="CAN262147:CAO262148"/>
    <mergeCell ref="CKH262147:CKI262148"/>
    <mergeCell ref="CKJ262147:CKK262148"/>
    <mergeCell ref="CUD262147:CUE262148"/>
    <mergeCell ref="CUF262147:CUG262148"/>
    <mergeCell ref="DDZ262147:DEA262148"/>
    <mergeCell ref="DEB262147:DEC262148"/>
    <mergeCell ref="DNV262147:DNW262148"/>
    <mergeCell ref="DNX262147:DNY262148"/>
    <mergeCell ref="DXR262147:DXS262148"/>
    <mergeCell ref="DXT262147:DXU262148"/>
    <mergeCell ref="EHN262147:EHO262148"/>
    <mergeCell ref="EHP262147:EHQ262148"/>
    <mergeCell ref="ERJ262147:ERK262148"/>
    <mergeCell ref="ERL262147:ERM262148"/>
    <mergeCell ref="FBF262147:FBG262148"/>
    <mergeCell ref="FBH262147:FBI262148"/>
    <mergeCell ref="FLB262147:FLC262148"/>
    <mergeCell ref="FLD262147:FLE262148"/>
    <mergeCell ref="FUX262147:FUY262148"/>
    <mergeCell ref="FUZ262147:FVA262148"/>
    <mergeCell ref="GET262147:GEU262148"/>
    <mergeCell ref="GEV262147:GEW262148"/>
    <mergeCell ref="GOP262147:GOQ262148"/>
    <mergeCell ref="GOR262147:GOS262148"/>
    <mergeCell ref="GYL262147:GYM262148"/>
    <mergeCell ref="GYN262147:GYO262148"/>
    <mergeCell ref="HIH262147:HII262148"/>
    <mergeCell ref="HIJ262147:HIK262148"/>
    <mergeCell ref="HSD262147:HSE262148"/>
    <mergeCell ref="HSF262147:HSG262148"/>
    <mergeCell ref="IBZ262147:ICA262148"/>
    <mergeCell ref="ICB262147:ICC262148"/>
    <mergeCell ref="ILV262147:ILW262148"/>
    <mergeCell ref="ILX262147:ILY262148"/>
    <mergeCell ref="IVR262147:IVS262148"/>
    <mergeCell ref="IVT262147:IVU262148"/>
    <mergeCell ref="JFN262147:JFO262148"/>
    <mergeCell ref="JFP262147:JFQ262148"/>
    <mergeCell ref="JPJ262147:JPK262148"/>
    <mergeCell ref="JPL262147:JPM262148"/>
    <mergeCell ref="JZF262147:JZG262148"/>
    <mergeCell ref="JZH262147:JZI262148"/>
    <mergeCell ref="KJB262147:KJC262148"/>
    <mergeCell ref="KJD262147:KJE262148"/>
    <mergeCell ref="KSX262147:KSY262148"/>
    <mergeCell ref="KSZ262147:KTA262148"/>
    <mergeCell ref="LCT262147:LCU262148"/>
    <mergeCell ref="LCV262147:LCW262148"/>
    <mergeCell ref="LMP262147:LMQ262148"/>
    <mergeCell ref="LMR262147:LMS262148"/>
    <mergeCell ref="LWL262147:LWM262148"/>
    <mergeCell ref="LWN262147:LWO262148"/>
    <mergeCell ref="MGH262147:MGI262148"/>
    <mergeCell ref="MGJ262147:MGK262148"/>
    <mergeCell ref="MQD262147:MQE262148"/>
    <mergeCell ref="MQF262147:MQG262148"/>
    <mergeCell ref="MZZ262147:NAA262148"/>
    <mergeCell ref="NAB262147:NAC262148"/>
    <mergeCell ref="NJV262147:NJW262148"/>
    <mergeCell ref="NJX262147:NJY262148"/>
    <mergeCell ref="NTR262147:NTS262148"/>
    <mergeCell ref="NTT262147:NTU262148"/>
    <mergeCell ref="ODN262147:ODO262148"/>
    <mergeCell ref="ODP262147:ODQ262148"/>
    <mergeCell ref="ONJ262147:ONK262148"/>
    <mergeCell ref="ONL262147:ONM262148"/>
    <mergeCell ref="OXF262147:OXG262148"/>
    <mergeCell ref="OXH262147:OXI262148"/>
    <mergeCell ref="PHB262147:PHC262148"/>
    <mergeCell ref="PHD262147:PHE262148"/>
    <mergeCell ref="PQX262147:PQY262148"/>
    <mergeCell ref="PQZ262147:PRA262148"/>
    <mergeCell ref="QAT262147:QAU262148"/>
    <mergeCell ref="QAV262147:QAW262148"/>
    <mergeCell ref="QKP262147:QKQ262148"/>
    <mergeCell ref="QKR262147:QKS262148"/>
    <mergeCell ref="QUL262147:QUM262148"/>
    <mergeCell ref="QUN262147:QUO262148"/>
    <mergeCell ref="REH262147:REI262148"/>
    <mergeCell ref="REJ262147:REK262148"/>
    <mergeCell ref="ROD262147:ROE262148"/>
    <mergeCell ref="ROF262147:ROG262148"/>
    <mergeCell ref="RXZ262147:RYA262148"/>
    <mergeCell ref="RYB262147:RYC262148"/>
    <mergeCell ref="SHV262147:SHW262148"/>
    <mergeCell ref="SHX262147:SHY262148"/>
    <mergeCell ref="SRR262147:SRS262148"/>
    <mergeCell ref="SRT262147:SRU262148"/>
    <mergeCell ref="TBN262147:TBO262148"/>
    <mergeCell ref="TBP262147:TBQ262148"/>
    <mergeCell ref="TLJ262147:TLK262148"/>
    <mergeCell ref="TLL262147:TLM262148"/>
    <mergeCell ref="TVF262147:TVG262148"/>
    <mergeCell ref="TVH262147:TVI262148"/>
    <mergeCell ref="UFB262147:UFC262148"/>
    <mergeCell ref="UFD262147:UFE262148"/>
    <mergeCell ref="UOX262147:UOY262148"/>
    <mergeCell ref="UOZ262147:UPA262148"/>
    <mergeCell ref="UYT262147:UYU262148"/>
    <mergeCell ref="UYV262147:UYW262148"/>
    <mergeCell ref="VIP262147:VIQ262148"/>
    <mergeCell ref="VIR262147:VIS262148"/>
    <mergeCell ref="VSL262147:VSM262148"/>
    <mergeCell ref="VSN262147:VSO262148"/>
    <mergeCell ref="WCH262147:WCI262148"/>
    <mergeCell ref="WCJ262147:WCK262148"/>
    <mergeCell ref="WMD262147:WME262148"/>
    <mergeCell ref="WMF262147:WMG262148"/>
    <mergeCell ref="WVZ262147:WWA262148"/>
    <mergeCell ref="WWB262147:WWC262148"/>
    <mergeCell ref="R327683:S327684"/>
    <mergeCell ref="T327683:U327684"/>
    <mergeCell ref="JN327683:JO327684"/>
    <mergeCell ref="JP327683:JQ327684"/>
    <mergeCell ref="TJ327683:TK327684"/>
    <mergeCell ref="TL327683:TM327684"/>
    <mergeCell ref="ADF327683:ADG327684"/>
    <mergeCell ref="ADH327683:ADI327684"/>
    <mergeCell ref="ANB327683:ANC327684"/>
    <mergeCell ref="AND327683:ANE327684"/>
    <mergeCell ref="AWX327683:AWY327684"/>
    <mergeCell ref="AWZ327683:AXA327684"/>
    <mergeCell ref="BGT327683:BGU327684"/>
    <mergeCell ref="BGV327683:BGW327684"/>
    <mergeCell ref="BQP327683:BQQ327684"/>
    <mergeCell ref="BQR327683:BQS327684"/>
    <mergeCell ref="CAL327683:CAM327684"/>
    <mergeCell ref="CAN327683:CAO327684"/>
    <mergeCell ref="CKH327683:CKI327684"/>
    <mergeCell ref="CKJ327683:CKK327684"/>
    <mergeCell ref="CUD327683:CUE327684"/>
    <mergeCell ref="CUF327683:CUG327684"/>
    <mergeCell ref="DDZ327683:DEA327684"/>
    <mergeCell ref="DEB327683:DEC327684"/>
    <mergeCell ref="DNV327683:DNW327684"/>
    <mergeCell ref="DNX327683:DNY327684"/>
    <mergeCell ref="DXR327683:DXS327684"/>
    <mergeCell ref="DXT327683:DXU327684"/>
    <mergeCell ref="EHN327683:EHO327684"/>
    <mergeCell ref="EHP327683:EHQ327684"/>
    <mergeCell ref="ERJ327683:ERK327684"/>
    <mergeCell ref="ERL327683:ERM327684"/>
    <mergeCell ref="FBF327683:FBG327684"/>
    <mergeCell ref="FBH327683:FBI327684"/>
    <mergeCell ref="FLB327683:FLC327684"/>
    <mergeCell ref="FLD327683:FLE327684"/>
    <mergeCell ref="FUX327683:FUY327684"/>
    <mergeCell ref="FUZ327683:FVA327684"/>
    <mergeCell ref="GET327683:GEU327684"/>
    <mergeCell ref="GEV327683:GEW327684"/>
    <mergeCell ref="GOP327683:GOQ327684"/>
    <mergeCell ref="GOR327683:GOS327684"/>
    <mergeCell ref="GYL327683:GYM327684"/>
    <mergeCell ref="GYN327683:GYO327684"/>
    <mergeCell ref="HIH327683:HII327684"/>
    <mergeCell ref="HIJ327683:HIK327684"/>
    <mergeCell ref="HSD327683:HSE327684"/>
    <mergeCell ref="HSF327683:HSG327684"/>
    <mergeCell ref="IBZ327683:ICA327684"/>
    <mergeCell ref="ICB327683:ICC327684"/>
    <mergeCell ref="ILV327683:ILW327684"/>
    <mergeCell ref="ILX327683:ILY327684"/>
    <mergeCell ref="IVR327683:IVS327684"/>
    <mergeCell ref="IVT327683:IVU327684"/>
    <mergeCell ref="JFN327683:JFO327684"/>
    <mergeCell ref="JFP327683:JFQ327684"/>
    <mergeCell ref="JPJ327683:JPK327684"/>
    <mergeCell ref="JPL327683:JPM327684"/>
    <mergeCell ref="JZF327683:JZG327684"/>
    <mergeCell ref="JZH327683:JZI327684"/>
    <mergeCell ref="KJB327683:KJC327684"/>
    <mergeCell ref="KJD327683:KJE327684"/>
    <mergeCell ref="KSX327683:KSY327684"/>
    <mergeCell ref="KSZ327683:KTA327684"/>
    <mergeCell ref="LCT327683:LCU327684"/>
    <mergeCell ref="LCV327683:LCW327684"/>
    <mergeCell ref="LMP327683:LMQ327684"/>
    <mergeCell ref="LMR327683:LMS327684"/>
    <mergeCell ref="LWL327683:LWM327684"/>
    <mergeCell ref="LWN327683:LWO327684"/>
    <mergeCell ref="MGH327683:MGI327684"/>
    <mergeCell ref="MGJ327683:MGK327684"/>
    <mergeCell ref="MQD327683:MQE327684"/>
    <mergeCell ref="MQF327683:MQG327684"/>
    <mergeCell ref="MZZ327683:NAA327684"/>
    <mergeCell ref="NAB327683:NAC327684"/>
    <mergeCell ref="NJV327683:NJW327684"/>
    <mergeCell ref="NJX327683:NJY327684"/>
    <mergeCell ref="NTR327683:NTS327684"/>
    <mergeCell ref="NTT327683:NTU327684"/>
    <mergeCell ref="ODN327683:ODO327684"/>
    <mergeCell ref="ODP327683:ODQ327684"/>
    <mergeCell ref="ONJ327683:ONK327684"/>
    <mergeCell ref="ONL327683:ONM327684"/>
    <mergeCell ref="OXF327683:OXG327684"/>
    <mergeCell ref="OXH327683:OXI327684"/>
    <mergeCell ref="PHB327683:PHC327684"/>
    <mergeCell ref="PHD327683:PHE327684"/>
    <mergeCell ref="PQX327683:PQY327684"/>
    <mergeCell ref="PQZ327683:PRA327684"/>
    <mergeCell ref="QAT327683:QAU327684"/>
    <mergeCell ref="QAV327683:QAW327684"/>
    <mergeCell ref="QKP327683:QKQ327684"/>
    <mergeCell ref="QKR327683:QKS327684"/>
    <mergeCell ref="QUL327683:QUM327684"/>
    <mergeCell ref="QUN327683:QUO327684"/>
    <mergeCell ref="REH327683:REI327684"/>
    <mergeCell ref="REJ327683:REK327684"/>
    <mergeCell ref="ROD327683:ROE327684"/>
    <mergeCell ref="ROF327683:ROG327684"/>
    <mergeCell ref="RXZ327683:RYA327684"/>
    <mergeCell ref="RYB327683:RYC327684"/>
    <mergeCell ref="SHV327683:SHW327684"/>
    <mergeCell ref="SHX327683:SHY327684"/>
    <mergeCell ref="SRR327683:SRS327684"/>
    <mergeCell ref="SRT327683:SRU327684"/>
    <mergeCell ref="TBN327683:TBO327684"/>
    <mergeCell ref="TBP327683:TBQ327684"/>
    <mergeCell ref="TLJ327683:TLK327684"/>
    <mergeCell ref="TLL327683:TLM327684"/>
    <mergeCell ref="TVF327683:TVG327684"/>
    <mergeCell ref="TVH327683:TVI327684"/>
    <mergeCell ref="UFB327683:UFC327684"/>
    <mergeCell ref="UFD327683:UFE327684"/>
    <mergeCell ref="UOX327683:UOY327684"/>
    <mergeCell ref="UOZ327683:UPA327684"/>
    <mergeCell ref="UYT327683:UYU327684"/>
    <mergeCell ref="UYV327683:UYW327684"/>
    <mergeCell ref="VIP327683:VIQ327684"/>
    <mergeCell ref="VIR327683:VIS327684"/>
    <mergeCell ref="VSL327683:VSM327684"/>
    <mergeCell ref="VSN327683:VSO327684"/>
    <mergeCell ref="WCH327683:WCI327684"/>
    <mergeCell ref="WCJ327683:WCK327684"/>
    <mergeCell ref="WMD327683:WME327684"/>
    <mergeCell ref="WMF327683:WMG327684"/>
    <mergeCell ref="WVZ327683:WWA327684"/>
    <mergeCell ref="WWB327683:WWC327684"/>
    <mergeCell ref="R393219:S393220"/>
    <mergeCell ref="T393219:U393220"/>
    <mergeCell ref="JN393219:JO393220"/>
    <mergeCell ref="JP393219:JQ393220"/>
    <mergeCell ref="TJ393219:TK393220"/>
    <mergeCell ref="TL393219:TM393220"/>
    <mergeCell ref="ADF393219:ADG393220"/>
    <mergeCell ref="ADH393219:ADI393220"/>
    <mergeCell ref="ANB393219:ANC393220"/>
    <mergeCell ref="AND393219:ANE393220"/>
    <mergeCell ref="AWX393219:AWY393220"/>
    <mergeCell ref="AWZ393219:AXA393220"/>
    <mergeCell ref="BGT393219:BGU393220"/>
    <mergeCell ref="BGV393219:BGW393220"/>
    <mergeCell ref="BQP393219:BQQ393220"/>
    <mergeCell ref="BQR393219:BQS393220"/>
    <mergeCell ref="CAL393219:CAM393220"/>
    <mergeCell ref="CAN393219:CAO393220"/>
    <mergeCell ref="CKH393219:CKI393220"/>
    <mergeCell ref="CKJ393219:CKK393220"/>
    <mergeCell ref="CUD393219:CUE393220"/>
    <mergeCell ref="CUF393219:CUG393220"/>
    <mergeCell ref="DDZ393219:DEA393220"/>
    <mergeCell ref="DEB393219:DEC393220"/>
    <mergeCell ref="DNV393219:DNW393220"/>
    <mergeCell ref="DNX393219:DNY393220"/>
    <mergeCell ref="DXR393219:DXS393220"/>
    <mergeCell ref="DXT393219:DXU393220"/>
    <mergeCell ref="EHN393219:EHO393220"/>
    <mergeCell ref="EHP393219:EHQ393220"/>
    <mergeCell ref="ERJ393219:ERK393220"/>
    <mergeCell ref="ERL393219:ERM393220"/>
    <mergeCell ref="FBF393219:FBG393220"/>
    <mergeCell ref="FBH393219:FBI393220"/>
    <mergeCell ref="FLB393219:FLC393220"/>
    <mergeCell ref="FLD393219:FLE393220"/>
    <mergeCell ref="FUX393219:FUY393220"/>
    <mergeCell ref="FUZ393219:FVA393220"/>
    <mergeCell ref="GET393219:GEU393220"/>
    <mergeCell ref="GEV393219:GEW393220"/>
    <mergeCell ref="GOP393219:GOQ393220"/>
    <mergeCell ref="GOR393219:GOS393220"/>
    <mergeCell ref="GYL393219:GYM393220"/>
    <mergeCell ref="GYN393219:GYO393220"/>
    <mergeCell ref="HIH393219:HII393220"/>
    <mergeCell ref="HIJ393219:HIK393220"/>
    <mergeCell ref="HSD393219:HSE393220"/>
    <mergeCell ref="HSF393219:HSG393220"/>
    <mergeCell ref="IBZ393219:ICA393220"/>
    <mergeCell ref="ICB393219:ICC393220"/>
    <mergeCell ref="ILV393219:ILW393220"/>
    <mergeCell ref="ILX393219:ILY393220"/>
    <mergeCell ref="IVR393219:IVS393220"/>
    <mergeCell ref="IVT393219:IVU393220"/>
    <mergeCell ref="JFN393219:JFO393220"/>
    <mergeCell ref="JFP393219:JFQ393220"/>
    <mergeCell ref="JPJ393219:JPK393220"/>
    <mergeCell ref="JPL393219:JPM393220"/>
    <mergeCell ref="JZF393219:JZG393220"/>
    <mergeCell ref="JZH393219:JZI393220"/>
    <mergeCell ref="KJB393219:KJC393220"/>
    <mergeCell ref="KJD393219:KJE393220"/>
    <mergeCell ref="KSX393219:KSY393220"/>
    <mergeCell ref="KSZ393219:KTA393220"/>
    <mergeCell ref="LCT393219:LCU393220"/>
    <mergeCell ref="LCV393219:LCW393220"/>
    <mergeCell ref="LMP393219:LMQ393220"/>
    <mergeCell ref="LMR393219:LMS393220"/>
    <mergeCell ref="LWL393219:LWM393220"/>
    <mergeCell ref="LWN393219:LWO393220"/>
    <mergeCell ref="MGH393219:MGI393220"/>
    <mergeCell ref="MGJ393219:MGK393220"/>
    <mergeCell ref="MQD393219:MQE393220"/>
    <mergeCell ref="MQF393219:MQG393220"/>
    <mergeCell ref="MZZ393219:NAA393220"/>
    <mergeCell ref="NAB393219:NAC393220"/>
    <mergeCell ref="NJV393219:NJW393220"/>
    <mergeCell ref="NJX393219:NJY393220"/>
    <mergeCell ref="NTR393219:NTS393220"/>
    <mergeCell ref="NTT393219:NTU393220"/>
    <mergeCell ref="ODN393219:ODO393220"/>
    <mergeCell ref="ODP393219:ODQ393220"/>
    <mergeCell ref="ONJ393219:ONK393220"/>
    <mergeCell ref="ONL393219:ONM393220"/>
    <mergeCell ref="OXF393219:OXG393220"/>
    <mergeCell ref="OXH393219:OXI393220"/>
    <mergeCell ref="PHB393219:PHC393220"/>
    <mergeCell ref="PHD393219:PHE393220"/>
    <mergeCell ref="PQX393219:PQY393220"/>
    <mergeCell ref="PQZ393219:PRA393220"/>
    <mergeCell ref="QAT393219:QAU393220"/>
    <mergeCell ref="QAV393219:QAW393220"/>
    <mergeCell ref="QKP393219:QKQ393220"/>
    <mergeCell ref="QKR393219:QKS393220"/>
    <mergeCell ref="QUL393219:QUM393220"/>
    <mergeCell ref="QUN393219:QUO393220"/>
    <mergeCell ref="REH393219:REI393220"/>
    <mergeCell ref="REJ393219:REK393220"/>
    <mergeCell ref="ROD393219:ROE393220"/>
    <mergeCell ref="ROF393219:ROG393220"/>
    <mergeCell ref="RXZ393219:RYA393220"/>
    <mergeCell ref="RYB393219:RYC393220"/>
    <mergeCell ref="SHV393219:SHW393220"/>
    <mergeCell ref="SHX393219:SHY393220"/>
    <mergeCell ref="SRR393219:SRS393220"/>
    <mergeCell ref="SRT393219:SRU393220"/>
    <mergeCell ref="TBN393219:TBO393220"/>
    <mergeCell ref="TBP393219:TBQ393220"/>
    <mergeCell ref="TLJ393219:TLK393220"/>
    <mergeCell ref="TLL393219:TLM393220"/>
    <mergeCell ref="TVF393219:TVG393220"/>
    <mergeCell ref="TVH393219:TVI393220"/>
    <mergeCell ref="UFB393219:UFC393220"/>
    <mergeCell ref="UFD393219:UFE393220"/>
    <mergeCell ref="UOX393219:UOY393220"/>
    <mergeCell ref="UOZ393219:UPA393220"/>
    <mergeCell ref="UYT393219:UYU393220"/>
    <mergeCell ref="UYV393219:UYW393220"/>
    <mergeCell ref="VIP393219:VIQ393220"/>
    <mergeCell ref="VIR393219:VIS393220"/>
    <mergeCell ref="VSL393219:VSM393220"/>
    <mergeCell ref="VSN393219:VSO393220"/>
    <mergeCell ref="WCH393219:WCI393220"/>
    <mergeCell ref="WCJ393219:WCK393220"/>
    <mergeCell ref="WMD393219:WME393220"/>
    <mergeCell ref="WMF393219:WMG393220"/>
    <mergeCell ref="WVZ393219:WWA393220"/>
    <mergeCell ref="WWB393219:WWC393220"/>
    <mergeCell ref="R458755:S458756"/>
    <mergeCell ref="T458755:U458756"/>
    <mergeCell ref="JN458755:JO458756"/>
    <mergeCell ref="JP458755:JQ458756"/>
    <mergeCell ref="TJ458755:TK458756"/>
    <mergeCell ref="TL458755:TM458756"/>
    <mergeCell ref="ADF458755:ADG458756"/>
    <mergeCell ref="ADH458755:ADI458756"/>
    <mergeCell ref="ANB458755:ANC458756"/>
    <mergeCell ref="AND458755:ANE458756"/>
    <mergeCell ref="AWX458755:AWY458756"/>
    <mergeCell ref="AWZ458755:AXA458756"/>
    <mergeCell ref="BGT458755:BGU458756"/>
    <mergeCell ref="BGV458755:BGW458756"/>
    <mergeCell ref="BQP458755:BQQ458756"/>
    <mergeCell ref="BQR458755:BQS458756"/>
    <mergeCell ref="CAL458755:CAM458756"/>
    <mergeCell ref="CAN458755:CAO458756"/>
    <mergeCell ref="CKH458755:CKI458756"/>
    <mergeCell ref="CKJ458755:CKK458756"/>
    <mergeCell ref="CUD458755:CUE458756"/>
    <mergeCell ref="CUF458755:CUG458756"/>
    <mergeCell ref="DDZ458755:DEA458756"/>
    <mergeCell ref="DEB458755:DEC458756"/>
    <mergeCell ref="DNV458755:DNW458756"/>
    <mergeCell ref="DNX458755:DNY458756"/>
    <mergeCell ref="DXR458755:DXS458756"/>
    <mergeCell ref="DXT458755:DXU458756"/>
    <mergeCell ref="EHN458755:EHO458756"/>
    <mergeCell ref="EHP458755:EHQ458756"/>
    <mergeCell ref="ERJ458755:ERK458756"/>
    <mergeCell ref="ERL458755:ERM458756"/>
    <mergeCell ref="FBF458755:FBG458756"/>
    <mergeCell ref="FBH458755:FBI458756"/>
    <mergeCell ref="FLB458755:FLC458756"/>
    <mergeCell ref="FLD458755:FLE458756"/>
    <mergeCell ref="FUX458755:FUY458756"/>
    <mergeCell ref="FUZ458755:FVA458756"/>
    <mergeCell ref="GET458755:GEU458756"/>
    <mergeCell ref="GEV458755:GEW458756"/>
    <mergeCell ref="GOP458755:GOQ458756"/>
    <mergeCell ref="GOR458755:GOS458756"/>
    <mergeCell ref="GYL458755:GYM458756"/>
    <mergeCell ref="GYN458755:GYO458756"/>
    <mergeCell ref="HIH458755:HII458756"/>
    <mergeCell ref="HIJ458755:HIK458756"/>
    <mergeCell ref="HSD458755:HSE458756"/>
    <mergeCell ref="HSF458755:HSG458756"/>
    <mergeCell ref="IBZ458755:ICA458756"/>
    <mergeCell ref="ICB458755:ICC458756"/>
    <mergeCell ref="ILV458755:ILW458756"/>
    <mergeCell ref="ILX458755:ILY458756"/>
    <mergeCell ref="IVR458755:IVS458756"/>
    <mergeCell ref="IVT458755:IVU458756"/>
    <mergeCell ref="JFN458755:JFO458756"/>
    <mergeCell ref="JFP458755:JFQ458756"/>
    <mergeCell ref="JPJ458755:JPK458756"/>
    <mergeCell ref="JPL458755:JPM458756"/>
    <mergeCell ref="JZF458755:JZG458756"/>
    <mergeCell ref="JZH458755:JZI458756"/>
    <mergeCell ref="KJB458755:KJC458756"/>
    <mergeCell ref="KJD458755:KJE458756"/>
    <mergeCell ref="KSX458755:KSY458756"/>
    <mergeCell ref="KSZ458755:KTA458756"/>
    <mergeCell ref="LCT458755:LCU458756"/>
    <mergeCell ref="LCV458755:LCW458756"/>
    <mergeCell ref="LMP458755:LMQ458756"/>
    <mergeCell ref="LMR458755:LMS458756"/>
    <mergeCell ref="LWL458755:LWM458756"/>
    <mergeCell ref="LWN458755:LWO458756"/>
    <mergeCell ref="MGH458755:MGI458756"/>
    <mergeCell ref="MGJ458755:MGK458756"/>
    <mergeCell ref="MQD458755:MQE458756"/>
    <mergeCell ref="MQF458755:MQG458756"/>
    <mergeCell ref="MZZ458755:NAA458756"/>
    <mergeCell ref="NAB458755:NAC458756"/>
    <mergeCell ref="NJV458755:NJW458756"/>
    <mergeCell ref="NJX458755:NJY458756"/>
    <mergeCell ref="NTR458755:NTS458756"/>
    <mergeCell ref="NTT458755:NTU458756"/>
    <mergeCell ref="ODN458755:ODO458756"/>
    <mergeCell ref="ODP458755:ODQ458756"/>
    <mergeCell ref="ONJ458755:ONK458756"/>
    <mergeCell ref="ONL458755:ONM458756"/>
    <mergeCell ref="OXF458755:OXG458756"/>
    <mergeCell ref="OXH458755:OXI458756"/>
    <mergeCell ref="PHB458755:PHC458756"/>
    <mergeCell ref="PHD458755:PHE458756"/>
    <mergeCell ref="PQX458755:PQY458756"/>
    <mergeCell ref="PQZ458755:PRA458756"/>
    <mergeCell ref="QAT458755:QAU458756"/>
    <mergeCell ref="QAV458755:QAW458756"/>
    <mergeCell ref="QKP458755:QKQ458756"/>
    <mergeCell ref="QKR458755:QKS458756"/>
    <mergeCell ref="QUL458755:QUM458756"/>
    <mergeCell ref="QUN458755:QUO458756"/>
    <mergeCell ref="REH458755:REI458756"/>
    <mergeCell ref="REJ458755:REK458756"/>
    <mergeCell ref="ROD458755:ROE458756"/>
    <mergeCell ref="ROF458755:ROG458756"/>
    <mergeCell ref="RXZ458755:RYA458756"/>
    <mergeCell ref="RYB458755:RYC458756"/>
    <mergeCell ref="SHV458755:SHW458756"/>
    <mergeCell ref="SHX458755:SHY458756"/>
    <mergeCell ref="SRR458755:SRS458756"/>
    <mergeCell ref="SRT458755:SRU458756"/>
    <mergeCell ref="TBN458755:TBO458756"/>
    <mergeCell ref="TBP458755:TBQ458756"/>
    <mergeCell ref="TLJ458755:TLK458756"/>
    <mergeCell ref="TLL458755:TLM458756"/>
    <mergeCell ref="TVF458755:TVG458756"/>
    <mergeCell ref="TVH458755:TVI458756"/>
    <mergeCell ref="UFB458755:UFC458756"/>
    <mergeCell ref="UFD458755:UFE458756"/>
    <mergeCell ref="UOX458755:UOY458756"/>
    <mergeCell ref="UOZ458755:UPA458756"/>
    <mergeCell ref="UYT458755:UYU458756"/>
    <mergeCell ref="UYV458755:UYW458756"/>
    <mergeCell ref="VIP458755:VIQ458756"/>
    <mergeCell ref="VIR458755:VIS458756"/>
    <mergeCell ref="VSL458755:VSM458756"/>
    <mergeCell ref="VSN458755:VSO458756"/>
    <mergeCell ref="WCH458755:WCI458756"/>
    <mergeCell ref="WCJ458755:WCK458756"/>
    <mergeCell ref="WMD458755:WME458756"/>
    <mergeCell ref="WMF458755:WMG458756"/>
    <mergeCell ref="WVZ458755:WWA458756"/>
    <mergeCell ref="WWB458755:WWC458756"/>
    <mergeCell ref="R524291:S524292"/>
    <mergeCell ref="T524291:U524292"/>
    <mergeCell ref="JN524291:JO524292"/>
    <mergeCell ref="JP524291:JQ524292"/>
    <mergeCell ref="TJ524291:TK524292"/>
    <mergeCell ref="TL524291:TM524292"/>
    <mergeCell ref="ADF524291:ADG524292"/>
    <mergeCell ref="ADH524291:ADI524292"/>
    <mergeCell ref="ANB524291:ANC524292"/>
    <mergeCell ref="AND524291:ANE524292"/>
    <mergeCell ref="AWX524291:AWY524292"/>
    <mergeCell ref="AWZ524291:AXA524292"/>
    <mergeCell ref="BGT524291:BGU524292"/>
    <mergeCell ref="BGV524291:BGW524292"/>
    <mergeCell ref="BQP524291:BQQ524292"/>
    <mergeCell ref="BQR524291:BQS524292"/>
    <mergeCell ref="CAL524291:CAM524292"/>
    <mergeCell ref="CAN524291:CAO524292"/>
    <mergeCell ref="CKH524291:CKI524292"/>
    <mergeCell ref="CKJ524291:CKK524292"/>
    <mergeCell ref="CUD524291:CUE524292"/>
    <mergeCell ref="CUF524291:CUG524292"/>
    <mergeCell ref="DDZ524291:DEA524292"/>
    <mergeCell ref="DEB524291:DEC524292"/>
    <mergeCell ref="DNV524291:DNW524292"/>
    <mergeCell ref="DNX524291:DNY524292"/>
    <mergeCell ref="DXR524291:DXS524292"/>
    <mergeCell ref="DXT524291:DXU524292"/>
    <mergeCell ref="EHN524291:EHO524292"/>
    <mergeCell ref="EHP524291:EHQ524292"/>
    <mergeCell ref="ERJ524291:ERK524292"/>
    <mergeCell ref="ERL524291:ERM524292"/>
    <mergeCell ref="FBF524291:FBG524292"/>
    <mergeCell ref="FBH524291:FBI524292"/>
    <mergeCell ref="FLB524291:FLC524292"/>
    <mergeCell ref="FLD524291:FLE524292"/>
    <mergeCell ref="FUX524291:FUY524292"/>
    <mergeCell ref="FUZ524291:FVA524292"/>
    <mergeCell ref="GET524291:GEU524292"/>
    <mergeCell ref="GEV524291:GEW524292"/>
    <mergeCell ref="GOP524291:GOQ524292"/>
    <mergeCell ref="GOR524291:GOS524292"/>
    <mergeCell ref="GYL524291:GYM524292"/>
    <mergeCell ref="GYN524291:GYO524292"/>
    <mergeCell ref="HIH524291:HII524292"/>
    <mergeCell ref="HIJ524291:HIK524292"/>
    <mergeCell ref="HSD524291:HSE524292"/>
    <mergeCell ref="HSF524291:HSG524292"/>
    <mergeCell ref="IBZ524291:ICA524292"/>
    <mergeCell ref="ICB524291:ICC524292"/>
    <mergeCell ref="ILV524291:ILW524292"/>
    <mergeCell ref="ILX524291:ILY524292"/>
    <mergeCell ref="IVR524291:IVS524292"/>
    <mergeCell ref="IVT524291:IVU524292"/>
    <mergeCell ref="JFN524291:JFO524292"/>
    <mergeCell ref="JFP524291:JFQ524292"/>
    <mergeCell ref="JPJ524291:JPK524292"/>
    <mergeCell ref="JPL524291:JPM524292"/>
    <mergeCell ref="JZF524291:JZG524292"/>
    <mergeCell ref="JZH524291:JZI524292"/>
    <mergeCell ref="KJB524291:KJC524292"/>
    <mergeCell ref="KJD524291:KJE524292"/>
    <mergeCell ref="KSX524291:KSY524292"/>
    <mergeCell ref="KSZ524291:KTA524292"/>
    <mergeCell ref="LCT524291:LCU524292"/>
    <mergeCell ref="LCV524291:LCW524292"/>
    <mergeCell ref="LMP524291:LMQ524292"/>
    <mergeCell ref="LMR524291:LMS524292"/>
    <mergeCell ref="LWL524291:LWM524292"/>
    <mergeCell ref="LWN524291:LWO524292"/>
    <mergeCell ref="MGH524291:MGI524292"/>
    <mergeCell ref="MGJ524291:MGK524292"/>
    <mergeCell ref="MQD524291:MQE524292"/>
    <mergeCell ref="MQF524291:MQG524292"/>
    <mergeCell ref="MZZ524291:NAA524292"/>
    <mergeCell ref="NAB524291:NAC524292"/>
    <mergeCell ref="NJV524291:NJW524292"/>
    <mergeCell ref="NJX524291:NJY524292"/>
    <mergeCell ref="NTR524291:NTS524292"/>
    <mergeCell ref="NTT524291:NTU524292"/>
    <mergeCell ref="ODN524291:ODO524292"/>
    <mergeCell ref="ODP524291:ODQ524292"/>
    <mergeCell ref="ONJ524291:ONK524292"/>
    <mergeCell ref="ONL524291:ONM524292"/>
    <mergeCell ref="OXF524291:OXG524292"/>
    <mergeCell ref="OXH524291:OXI524292"/>
    <mergeCell ref="PHB524291:PHC524292"/>
    <mergeCell ref="PHD524291:PHE524292"/>
    <mergeCell ref="PQX524291:PQY524292"/>
    <mergeCell ref="PQZ524291:PRA524292"/>
    <mergeCell ref="QAT524291:QAU524292"/>
    <mergeCell ref="QAV524291:QAW524292"/>
    <mergeCell ref="QKP524291:QKQ524292"/>
    <mergeCell ref="QKR524291:QKS524292"/>
    <mergeCell ref="QUL524291:QUM524292"/>
    <mergeCell ref="QUN524291:QUO524292"/>
    <mergeCell ref="REH524291:REI524292"/>
    <mergeCell ref="REJ524291:REK524292"/>
    <mergeCell ref="ROD524291:ROE524292"/>
    <mergeCell ref="ROF524291:ROG524292"/>
    <mergeCell ref="RXZ524291:RYA524292"/>
    <mergeCell ref="RYB524291:RYC524292"/>
    <mergeCell ref="SHV524291:SHW524292"/>
    <mergeCell ref="SHX524291:SHY524292"/>
    <mergeCell ref="SRR524291:SRS524292"/>
    <mergeCell ref="SRT524291:SRU524292"/>
    <mergeCell ref="TBN524291:TBO524292"/>
    <mergeCell ref="TBP524291:TBQ524292"/>
    <mergeCell ref="TLJ524291:TLK524292"/>
    <mergeCell ref="TLL524291:TLM524292"/>
    <mergeCell ref="TVF524291:TVG524292"/>
    <mergeCell ref="TVH524291:TVI524292"/>
    <mergeCell ref="UFB524291:UFC524292"/>
    <mergeCell ref="UFD524291:UFE524292"/>
    <mergeCell ref="UOX524291:UOY524292"/>
    <mergeCell ref="UOZ524291:UPA524292"/>
    <mergeCell ref="UYT524291:UYU524292"/>
    <mergeCell ref="UYV524291:UYW524292"/>
    <mergeCell ref="VIP524291:VIQ524292"/>
    <mergeCell ref="VIR524291:VIS524292"/>
    <mergeCell ref="VSL524291:VSM524292"/>
    <mergeCell ref="VSN524291:VSO524292"/>
    <mergeCell ref="WCH524291:WCI524292"/>
    <mergeCell ref="WCJ524291:WCK524292"/>
    <mergeCell ref="WMD524291:WME524292"/>
    <mergeCell ref="WMF524291:WMG524292"/>
    <mergeCell ref="WVZ524291:WWA524292"/>
    <mergeCell ref="WWB524291:WWC524292"/>
    <mergeCell ref="R589827:S589828"/>
    <mergeCell ref="T589827:U589828"/>
    <mergeCell ref="JN589827:JO589828"/>
    <mergeCell ref="JP589827:JQ589828"/>
    <mergeCell ref="TJ589827:TK589828"/>
    <mergeCell ref="TL589827:TM589828"/>
    <mergeCell ref="ADF589827:ADG589828"/>
    <mergeCell ref="ADH589827:ADI589828"/>
    <mergeCell ref="ANB589827:ANC589828"/>
    <mergeCell ref="AND589827:ANE589828"/>
    <mergeCell ref="AWX589827:AWY589828"/>
    <mergeCell ref="AWZ589827:AXA589828"/>
    <mergeCell ref="BGT589827:BGU589828"/>
    <mergeCell ref="BGV589827:BGW589828"/>
    <mergeCell ref="BQP589827:BQQ589828"/>
    <mergeCell ref="BQR589827:BQS589828"/>
    <mergeCell ref="CAL589827:CAM589828"/>
    <mergeCell ref="CAN589827:CAO589828"/>
    <mergeCell ref="CKH589827:CKI589828"/>
    <mergeCell ref="CKJ589827:CKK589828"/>
    <mergeCell ref="CUD589827:CUE589828"/>
    <mergeCell ref="CUF589827:CUG589828"/>
    <mergeCell ref="DDZ589827:DEA589828"/>
    <mergeCell ref="DEB589827:DEC589828"/>
    <mergeCell ref="DNV589827:DNW589828"/>
    <mergeCell ref="DNX589827:DNY589828"/>
    <mergeCell ref="DXR589827:DXS589828"/>
    <mergeCell ref="DXT589827:DXU589828"/>
    <mergeCell ref="EHN589827:EHO589828"/>
    <mergeCell ref="EHP589827:EHQ589828"/>
    <mergeCell ref="ERJ589827:ERK589828"/>
    <mergeCell ref="ERL589827:ERM589828"/>
    <mergeCell ref="FBF589827:FBG589828"/>
    <mergeCell ref="FBH589827:FBI589828"/>
    <mergeCell ref="FLB589827:FLC589828"/>
    <mergeCell ref="FLD589827:FLE589828"/>
    <mergeCell ref="FUX589827:FUY589828"/>
    <mergeCell ref="FUZ589827:FVA589828"/>
    <mergeCell ref="GET589827:GEU589828"/>
    <mergeCell ref="GEV589827:GEW589828"/>
    <mergeCell ref="GOP589827:GOQ589828"/>
    <mergeCell ref="GOR589827:GOS589828"/>
    <mergeCell ref="GYL589827:GYM589828"/>
    <mergeCell ref="GYN589827:GYO589828"/>
    <mergeCell ref="HIH589827:HII589828"/>
    <mergeCell ref="HIJ589827:HIK589828"/>
    <mergeCell ref="HSD589827:HSE589828"/>
    <mergeCell ref="HSF589827:HSG589828"/>
    <mergeCell ref="IBZ589827:ICA589828"/>
    <mergeCell ref="ICB589827:ICC589828"/>
    <mergeCell ref="ILV589827:ILW589828"/>
    <mergeCell ref="ILX589827:ILY589828"/>
    <mergeCell ref="IVR589827:IVS589828"/>
    <mergeCell ref="IVT589827:IVU589828"/>
    <mergeCell ref="JFN589827:JFO589828"/>
    <mergeCell ref="JFP589827:JFQ589828"/>
    <mergeCell ref="JPJ589827:JPK589828"/>
    <mergeCell ref="JPL589827:JPM589828"/>
    <mergeCell ref="JZF589827:JZG589828"/>
    <mergeCell ref="JZH589827:JZI589828"/>
    <mergeCell ref="KJB589827:KJC589828"/>
    <mergeCell ref="KJD589827:KJE589828"/>
    <mergeCell ref="KSX589827:KSY589828"/>
    <mergeCell ref="KSZ589827:KTA589828"/>
    <mergeCell ref="LCT589827:LCU589828"/>
    <mergeCell ref="LCV589827:LCW589828"/>
    <mergeCell ref="LMP589827:LMQ589828"/>
    <mergeCell ref="LMR589827:LMS589828"/>
    <mergeCell ref="LWL589827:LWM589828"/>
    <mergeCell ref="LWN589827:LWO589828"/>
    <mergeCell ref="MGH589827:MGI589828"/>
    <mergeCell ref="MGJ589827:MGK589828"/>
    <mergeCell ref="MQD589827:MQE589828"/>
    <mergeCell ref="MQF589827:MQG589828"/>
    <mergeCell ref="MZZ589827:NAA589828"/>
    <mergeCell ref="NAB589827:NAC589828"/>
    <mergeCell ref="NJV589827:NJW589828"/>
    <mergeCell ref="NJX589827:NJY589828"/>
    <mergeCell ref="NTR589827:NTS589828"/>
    <mergeCell ref="NTT589827:NTU589828"/>
    <mergeCell ref="ODN589827:ODO589828"/>
    <mergeCell ref="ODP589827:ODQ589828"/>
    <mergeCell ref="ONJ589827:ONK589828"/>
    <mergeCell ref="ONL589827:ONM589828"/>
    <mergeCell ref="OXF589827:OXG589828"/>
    <mergeCell ref="OXH589827:OXI589828"/>
    <mergeCell ref="PHB589827:PHC589828"/>
    <mergeCell ref="PHD589827:PHE589828"/>
    <mergeCell ref="PQX589827:PQY589828"/>
    <mergeCell ref="PQZ589827:PRA589828"/>
    <mergeCell ref="QAT589827:QAU589828"/>
    <mergeCell ref="QAV589827:QAW589828"/>
    <mergeCell ref="QKP589827:QKQ589828"/>
    <mergeCell ref="QKR589827:QKS589828"/>
    <mergeCell ref="QUL589827:QUM589828"/>
    <mergeCell ref="QUN589827:QUO589828"/>
    <mergeCell ref="REH589827:REI589828"/>
    <mergeCell ref="REJ589827:REK589828"/>
    <mergeCell ref="ROD589827:ROE589828"/>
    <mergeCell ref="ROF589827:ROG589828"/>
    <mergeCell ref="RXZ589827:RYA589828"/>
    <mergeCell ref="RYB589827:RYC589828"/>
    <mergeCell ref="SHV589827:SHW589828"/>
    <mergeCell ref="SHX589827:SHY589828"/>
    <mergeCell ref="SRR589827:SRS589828"/>
    <mergeCell ref="SRT589827:SRU589828"/>
    <mergeCell ref="TBN589827:TBO589828"/>
    <mergeCell ref="TBP589827:TBQ589828"/>
    <mergeCell ref="TLJ589827:TLK589828"/>
    <mergeCell ref="TLL589827:TLM589828"/>
    <mergeCell ref="TVF589827:TVG589828"/>
    <mergeCell ref="TVH589827:TVI589828"/>
    <mergeCell ref="UFB589827:UFC589828"/>
    <mergeCell ref="UFD589827:UFE589828"/>
    <mergeCell ref="UOX589827:UOY589828"/>
    <mergeCell ref="UOZ589827:UPA589828"/>
    <mergeCell ref="UYT589827:UYU589828"/>
    <mergeCell ref="UYV589827:UYW589828"/>
    <mergeCell ref="VIP589827:VIQ589828"/>
    <mergeCell ref="VIR589827:VIS589828"/>
    <mergeCell ref="VSL589827:VSM589828"/>
    <mergeCell ref="VSN589827:VSO589828"/>
    <mergeCell ref="WCH589827:WCI589828"/>
    <mergeCell ref="WCJ589827:WCK589828"/>
    <mergeCell ref="WMD589827:WME589828"/>
    <mergeCell ref="WMF589827:WMG589828"/>
    <mergeCell ref="WVZ589827:WWA589828"/>
    <mergeCell ref="WWB589827:WWC589828"/>
    <mergeCell ref="R655363:S655364"/>
    <mergeCell ref="T655363:U655364"/>
    <mergeCell ref="JN655363:JO655364"/>
    <mergeCell ref="JP655363:JQ655364"/>
    <mergeCell ref="TJ655363:TK655364"/>
    <mergeCell ref="TL655363:TM655364"/>
    <mergeCell ref="ADF655363:ADG655364"/>
    <mergeCell ref="ADH655363:ADI655364"/>
    <mergeCell ref="ANB655363:ANC655364"/>
    <mergeCell ref="AND655363:ANE655364"/>
    <mergeCell ref="AWX655363:AWY655364"/>
    <mergeCell ref="AWZ655363:AXA655364"/>
    <mergeCell ref="BGT655363:BGU655364"/>
    <mergeCell ref="BGV655363:BGW655364"/>
    <mergeCell ref="BQP655363:BQQ655364"/>
    <mergeCell ref="BQR655363:BQS655364"/>
    <mergeCell ref="CAL655363:CAM655364"/>
    <mergeCell ref="CAN655363:CAO655364"/>
    <mergeCell ref="CKH655363:CKI655364"/>
    <mergeCell ref="CKJ655363:CKK655364"/>
    <mergeCell ref="CUD655363:CUE655364"/>
    <mergeCell ref="CUF655363:CUG655364"/>
    <mergeCell ref="DDZ655363:DEA655364"/>
    <mergeCell ref="DEB655363:DEC655364"/>
    <mergeCell ref="DNV655363:DNW655364"/>
    <mergeCell ref="DNX655363:DNY655364"/>
    <mergeCell ref="DXR655363:DXS655364"/>
    <mergeCell ref="DXT655363:DXU655364"/>
    <mergeCell ref="EHN655363:EHO655364"/>
    <mergeCell ref="EHP655363:EHQ655364"/>
    <mergeCell ref="ERJ655363:ERK655364"/>
    <mergeCell ref="ERL655363:ERM655364"/>
    <mergeCell ref="FBF655363:FBG655364"/>
    <mergeCell ref="FBH655363:FBI655364"/>
    <mergeCell ref="FLB655363:FLC655364"/>
    <mergeCell ref="FLD655363:FLE655364"/>
    <mergeCell ref="FUX655363:FUY655364"/>
    <mergeCell ref="FUZ655363:FVA655364"/>
    <mergeCell ref="GET655363:GEU655364"/>
    <mergeCell ref="GEV655363:GEW655364"/>
    <mergeCell ref="GOP655363:GOQ655364"/>
    <mergeCell ref="GOR655363:GOS655364"/>
    <mergeCell ref="GYL655363:GYM655364"/>
    <mergeCell ref="GYN655363:GYO655364"/>
    <mergeCell ref="HIH655363:HII655364"/>
    <mergeCell ref="HIJ655363:HIK655364"/>
    <mergeCell ref="HSD655363:HSE655364"/>
    <mergeCell ref="HSF655363:HSG655364"/>
    <mergeCell ref="IBZ655363:ICA655364"/>
    <mergeCell ref="ICB655363:ICC655364"/>
    <mergeCell ref="ILV655363:ILW655364"/>
    <mergeCell ref="ILX655363:ILY655364"/>
    <mergeCell ref="IVR655363:IVS655364"/>
    <mergeCell ref="IVT655363:IVU655364"/>
    <mergeCell ref="JFN655363:JFO655364"/>
    <mergeCell ref="JFP655363:JFQ655364"/>
    <mergeCell ref="JPJ655363:JPK655364"/>
    <mergeCell ref="JPL655363:JPM655364"/>
    <mergeCell ref="JZF655363:JZG655364"/>
    <mergeCell ref="JZH655363:JZI655364"/>
    <mergeCell ref="KJB655363:KJC655364"/>
    <mergeCell ref="KJD655363:KJE655364"/>
    <mergeCell ref="KSX655363:KSY655364"/>
    <mergeCell ref="KSZ655363:KTA655364"/>
    <mergeCell ref="LCT655363:LCU655364"/>
    <mergeCell ref="LCV655363:LCW655364"/>
    <mergeCell ref="LMP655363:LMQ655364"/>
    <mergeCell ref="LMR655363:LMS655364"/>
    <mergeCell ref="LWL655363:LWM655364"/>
    <mergeCell ref="LWN655363:LWO655364"/>
    <mergeCell ref="MGH655363:MGI655364"/>
    <mergeCell ref="MGJ655363:MGK655364"/>
    <mergeCell ref="MQD655363:MQE655364"/>
    <mergeCell ref="MQF655363:MQG655364"/>
    <mergeCell ref="MZZ655363:NAA655364"/>
    <mergeCell ref="NAB655363:NAC655364"/>
    <mergeCell ref="NJV655363:NJW655364"/>
    <mergeCell ref="NJX655363:NJY655364"/>
    <mergeCell ref="NTR655363:NTS655364"/>
    <mergeCell ref="NTT655363:NTU655364"/>
    <mergeCell ref="ODN655363:ODO655364"/>
    <mergeCell ref="ODP655363:ODQ655364"/>
    <mergeCell ref="ONJ655363:ONK655364"/>
    <mergeCell ref="ONL655363:ONM655364"/>
    <mergeCell ref="OXF655363:OXG655364"/>
    <mergeCell ref="OXH655363:OXI655364"/>
    <mergeCell ref="PHB655363:PHC655364"/>
    <mergeCell ref="PHD655363:PHE655364"/>
    <mergeCell ref="PQX655363:PQY655364"/>
    <mergeCell ref="PQZ655363:PRA655364"/>
    <mergeCell ref="QAT655363:QAU655364"/>
    <mergeCell ref="QAV655363:QAW655364"/>
    <mergeCell ref="QKP655363:QKQ655364"/>
    <mergeCell ref="QKR655363:QKS655364"/>
    <mergeCell ref="QUL655363:QUM655364"/>
    <mergeCell ref="QUN655363:QUO655364"/>
    <mergeCell ref="REH655363:REI655364"/>
    <mergeCell ref="REJ655363:REK655364"/>
    <mergeCell ref="ROD655363:ROE655364"/>
    <mergeCell ref="ROF655363:ROG655364"/>
    <mergeCell ref="RXZ655363:RYA655364"/>
    <mergeCell ref="RYB655363:RYC655364"/>
    <mergeCell ref="SHV655363:SHW655364"/>
    <mergeCell ref="SHX655363:SHY655364"/>
    <mergeCell ref="SRR655363:SRS655364"/>
    <mergeCell ref="SRT655363:SRU655364"/>
    <mergeCell ref="TBN655363:TBO655364"/>
    <mergeCell ref="TBP655363:TBQ655364"/>
    <mergeCell ref="TLJ655363:TLK655364"/>
    <mergeCell ref="TLL655363:TLM655364"/>
    <mergeCell ref="TVF655363:TVG655364"/>
    <mergeCell ref="TVH655363:TVI655364"/>
    <mergeCell ref="UFB655363:UFC655364"/>
    <mergeCell ref="UFD655363:UFE655364"/>
    <mergeCell ref="UOX655363:UOY655364"/>
    <mergeCell ref="UOZ655363:UPA655364"/>
    <mergeCell ref="UYT655363:UYU655364"/>
    <mergeCell ref="UYV655363:UYW655364"/>
    <mergeCell ref="VIP655363:VIQ655364"/>
    <mergeCell ref="VIR655363:VIS655364"/>
    <mergeCell ref="VSL655363:VSM655364"/>
    <mergeCell ref="VSN655363:VSO655364"/>
    <mergeCell ref="WCH655363:WCI655364"/>
    <mergeCell ref="WCJ655363:WCK655364"/>
    <mergeCell ref="WMD655363:WME655364"/>
    <mergeCell ref="WMF655363:WMG655364"/>
    <mergeCell ref="WVZ655363:WWA655364"/>
    <mergeCell ref="WWB655363:WWC655364"/>
    <mergeCell ref="R720899:S720900"/>
    <mergeCell ref="T720899:U720900"/>
    <mergeCell ref="JN720899:JO720900"/>
    <mergeCell ref="JP720899:JQ720900"/>
    <mergeCell ref="TJ720899:TK720900"/>
    <mergeCell ref="TL720899:TM720900"/>
    <mergeCell ref="ADF720899:ADG720900"/>
    <mergeCell ref="ADH720899:ADI720900"/>
    <mergeCell ref="ANB720899:ANC720900"/>
    <mergeCell ref="AND720899:ANE720900"/>
    <mergeCell ref="AWX720899:AWY720900"/>
    <mergeCell ref="AWZ720899:AXA720900"/>
    <mergeCell ref="BGT720899:BGU720900"/>
    <mergeCell ref="BGV720899:BGW720900"/>
    <mergeCell ref="BQP720899:BQQ720900"/>
    <mergeCell ref="BQR720899:BQS720900"/>
    <mergeCell ref="CAL720899:CAM720900"/>
    <mergeCell ref="CAN720899:CAO720900"/>
    <mergeCell ref="CKH720899:CKI720900"/>
    <mergeCell ref="CKJ720899:CKK720900"/>
    <mergeCell ref="CUD720899:CUE720900"/>
    <mergeCell ref="CUF720899:CUG720900"/>
    <mergeCell ref="DDZ720899:DEA720900"/>
    <mergeCell ref="DEB720899:DEC720900"/>
    <mergeCell ref="DNV720899:DNW720900"/>
    <mergeCell ref="DNX720899:DNY720900"/>
    <mergeCell ref="DXR720899:DXS720900"/>
    <mergeCell ref="DXT720899:DXU720900"/>
    <mergeCell ref="EHN720899:EHO720900"/>
    <mergeCell ref="EHP720899:EHQ720900"/>
    <mergeCell ref="ERJ720899:ERK720900"/>
    <mergeCell ref="ERL720899:ERM720900"/>
    <mergeCell ref="FBF720899:FBG720900"/>
    <mergeCell ref="FBH720899:FBI720900"/>
    <mergeCell ref="FLB720899:FLC720900"/>
    <mergeCell ref="FLD720899:FLE720900"/>
    <mergeCell ref="FUX720899:FUY720900"/>
    <mergeCell ref="FUZ720899:FVA720900"/>
    <mergeCell ref="GET720899:GEU720900"/>
    <mergeCell ref="GEV720899:GEW720900"/>
    <mergeCell ref="GOP720899:GOQ720900"/>
    <mergeCell ref="GOR720899:GOS720900"/>
    <mergeCell ref="GYL720899:GYM720900"/>
    <mergeCell ref="GYN720899:GYO720900"/>
    <mergeCell ref="HIH720899:HII720900"/>
    <mergeCell ref="HIJ720899:HIK720900"/>
    <mergeCell ref="HSD720899:HSE720900"/>
    <mergeCell ref="HSF720899:HSG720900"/>
    <mergeCell ref="IBZ720899:ICA720900"/>
    <mergeCell ref="ICB720899:ICC720900"/>
    <mergeCell ref="ILV720899:ILW720900"/>
    <mergeCell ref="ILX720899:ILY720900"/>
    <mergeCell ref="IVR720899:IVS720900"/>
    <mergeCell ref="IVT720899:IVU720900"/>
    <mergeCell ref="JFN720899:JFO720900"/>
    <mergeCell ref="JFP720899:JFQ720900"/>
    <mergeCell ref="JPJ720899:JPK720900"/>
    <mergeCell ref="JPL720899:JPM720900"/>
    <mergeCell ref="JZF720899:JZG720900"/>
    <mergeCell ref="JZH720899:JZI720900"/>
    <mergeCell ref="KJB720899:KJC720900"/>
    <mergeCell ref="KJD720899:KJE720900"/>
    <mergeCell ref="KSX720899:KSY720900"/>
    <mergeCell ref="KSZ720899:KTA720900"/>
    <mergeCell ref="LCT720899:LCU720900"/>
    <mergeCell ref="LCV720899:LCW720900"/>
    <mergeCell ref="LMP720899:LMQ720900"/>
    <mergeCell ref="LMR720899:LMS720900"/>
    <mergeCell ref="LWL720899:LWM720900"/>
    <mergeCell ref="LWN720899:LWO720900"/>
    <mergeCell ref="MGH720899:MGI720900"/>
    <mergeCell ref="MGJ720899:MGK720900"/>
    <mergeCell ref="MQD720899:MQE720900"/>
    <mergeCell ref="MQF720899:MQG720900"/>
    <mergeCell ref="MZZ720899:NAA720900"/>
    <mergeCell ref="NAB720899:NAC720900"/>
    <mergeCell ref="NJV720899:NJW720900"/>
    <mergeCell ref="NJX720899:NJY720900"/>
    <mergeCell ref="NTR720899:NTS720900"/>
    <mergeCell ref="NTT720899:NTU720900"/>
    <mergeCell ref="ODN720899:ODO720900"/>
    <mergeCell ref="ODP720899:ODQ720900"/>
    <mergeCell ref="ONJ720899:ONK720900"/>
    <mergeCell ref="ONL720899:ONM720900"/>
    <mergeCell ref="OXF720899:OXG720900"/>
    <mergeCell ref="OXH720899:OXI720900"/>
    <mergeCell ref="PHB720899:PHC720900"/>
    <mergeCell ref="PHD720899:PHE720900"/>
    <mergeCell ref="PQX720899:PQY720900"/>
    <mergeCell ref="PQZ720899:PRA720900"/>
    <mergeCell ref="QAT720899:QAU720900"/>
    <mergeCell ref="QAV720899:QAW720900"/>
    <mergeCell ref="QKP720899:QKQ720900"/>
    <mergeCell ref="QKR720899:QKS720900"/>
    <mergeCell ref="QUL720899:QUM720900"/>
    <mergeCell ref="QUN720899:QUO720900"/>
    <mergeCell ref="REH720899:REI720900"/>
    <mergeCell ref="REJ720899:REK720900"/>
    <mergeCell ref="ROD720899:ROE720900"/>
    <mergeCell ref="ROF720899:ROG720900"/>
    <mergeCell ref="RXZ720899:RYA720900"/>
    <mergeCell ref="RYB720899:RYC720900"/>
    <mergeCell ref="SHV720899:SHW720900"/>
    <mergeCell ref="SHX720899:SHY720900"/>
    <mergeCell ref="SRR720899:SRS720900"/>
    <mergeCell ref="SRT720899:SRU720900"/>
    <mergeCell ref="TBN720899:TBO720900"/>
    <mergeCell ref="TBP720899:TBQ720900"/>
    <mergeCell ref="TLJ720899:TLK720900"/>
    <mergeCell ref="TLL720899:TLM720900"/>
    <mergeCell ref="TVF720899:TVG720900"/>
    <mergeCell ref="TVH720899:TVI720900"/>
    <mergeCell ref="UFB720899:UFC720900"/>
    <mergeCell ref="UFD720899:UFE720900"/>
    <mergeCell ref="UOX720899:UOY720900"/>
    <mergeCell ref="UOZ720899:UPA720900"/>
    <mergeCell ref="UYT720899:UYU720900"/>
    <mergeCell ref="UYV720899:UYW720900"/>
    <mergeCell ref="VIP720899:VIQ720900"/>
    <mergeCell ref="VIR720899:VIS720900"/>
    <mergeCell ref="VSL720899:VSM720900"/>
    <mergeCell ref="VSN720899:VSO720900"/>
    <mergeCell ref="WCH720899:WCI720900"/>
    <mergeCell ref="WCJ720899:WCK720900"/>
    <mergeCell ref="WMD720899:WME720900"/>
    <mergeCell ref="WMF720899:WMG720900"/>
    <mergeCell ref="WVZ720899:WWA720900"/>
    <mergeCell ref="WWB720899:WWC720900"/>
    <mergeCell ref="R786435:S786436"/>
    <mergeCell ref="T786435:U786436"/>
    <mergeCell ref="JN786435:JO786436"/>
    <mergeCell ref="JP786435:JQ786436"/>
    <mergeCell ref="TJ786435:TK786436"/>
    <mergeCell ref="TL786435:TM786436"/>
    <mergeCell ref="ADF786435:ADG786436"/>
    <mergeCell ref="ADH786435:ADI786436"/>
    <mergeCell ref="ANB786435:ANC786436"/>
    <mergeCell ref="AND786435:ANE786436"/>
    <mergeCell ref="AWX786435:AWY786436"/>
    <mergeCell ref="AWZ786435:AXA786436"/>
    <mergeCell ref="BGT786435:BGU786436"/>
    <mergeCell ref="BGV786435:BGW786436"/>
    <mergeCell ref="BQP786435:BQQ786436"/>
    <mergeCell ref="BQR786435:BQS786436"/>
    <mergeCell ref="CAL786435:CAM786436"/>
    <mergeCell ref="CAN786435:CAO786436"/>
    <mergeCell ref="CKH786435:CKI786436"/>
    <mergeCell ref="CKJ786435:CKK786436"/>
    <mergeCell ref="CUD786435:CUE786436"/>
    <mergeCell ref="CUF786435:CUG786436"/>
    <mergeCell ref="DDZ786435:DEA786436"/>
    <mergeCell ref="DEB786435:DEC786436"/>
    <mergeCell ref="DNV786435:DNW786436"/>
    <mergeCell ref="DNX786435:DNY786436"/>
    <mergeCell ref="DXR786435:DXS786436"/>
    <mergeCell ref="DXT786435:DXU786436"/>
    <mergeCell ref="EHN786435:EHO786436"/>
    <mergeCell ref="EHP786435:EHQ786436"/>
    <mergeCell ref="ERJ786435:ERK786436"/>
    <mergeCell ref="ERL786435:ERM786436"/>
    <mergeCell ref="FBF786435:FBG786436"/>
    <mergeCell ref="FBH786435:FBI786436"/>
    <mergeCell ref="FLB786435:FLC786436"/>
    <mergeCell ref="FLD786435:FLE786436"/>
    <mergeCell ref="FUX786435:FUY786436"/>
    <mergeCell ref="FUZ786435:FVA786436"/>
    <mergeCell ref="GET786435:GEU786436"/>
    <mergeCell ref="GEV786435:GEW786436"/>
    <mergeCell ref="GOP786435:GOQ786436"/>
    <mergeCell ref="GOR786435:GOS786436"/>
    <mergeCell ref="GYL786435:GYM786436"/>
    <mergeCell ref="GYN786435:GYO786436"/>
    <mergeCell ref="HIH786435:HII786436"/>
    <mergeCell ref="HIJ786435:HIK786436"/>
    <mergeCell ref="HSD786435:HSE786436"/>
    <mergeCell ref="HSF786435:HSG786436"/>
    <mergeCell ref="IBZ786435:ICA786436"/>
    <mergeCell ref="ICB786435:ICC786436"/>
    <mergeCell ref="ILV786435:ILW786436"/>
    <mergeCell ref="ILX786435:ILY786436"/>
    <mergeCell ref="IVR786435:IVS786436"/>
    <mergeCell ref="IVT786435:IVU786436"/>
    <mergeCell ref="JFN786435:JFO786436"/>
    <mergeCell ref="JFP786435:JFQ786436"/>
    <mergeCell ref="JPJ786435:JPK786436"/>
    <mergeCell ref="JPL786435:JPM786436"/>
    <mergeCell ref="JZF786435:JZG786436"/>
    <mergeCell ref="JZH786435:JZI786436"/>
    <mergeCell ref="KJB786435:KJC786436"/>
    <mergeCell ref="KJD786435:KJE786436"/>
    <mergeCell ref="KSX786435:KSY786436"/>
    <mergeCell ref="KSZ786435:KTA786436"/>
    <mergeCell ref="LCT786435:LCU786436"/>
    <mergeCell ref="LCV786435:LCW786436"/>
    <mergeCell ref="LMP786435:LMQ786436"/>
    <mergeCell ref="LMR786435:LMS786436"/>
    <mergeCell ref="LWL786435:LWM786436"/>
    <mergeCell ref="LWN786435:LWO786436"/>
    <mergeCell ref="MGH786435:MGI786436"/>
    <mergeCell ref="MGJ786435:MGK786436"/>
    <mergeCell ref="MQD786435:MQE786436"/>
    <mergeCell ref="MQF786435:MQG786436"/>
    <mergeCell ref="MZZ786435:NAA786436"/>
    <mergeCell ref="NAB786435:NAC786436"/>
    <mergeCell ref="NJV786435:NJW786436"/>
    <mergeCell ref="NJX786435:NJY786436"/>
    <mergeCell ref="NTR786435:NTS786436"/>
    <mergeCell ref="NTT786435:NTU786436"/>
    <mergeCell ref="ODN786435:ODO786436"/>
    <mergeCell ref="ODP786435:ODQ786436"/>
    <mergeCell ref="ONJ786435:ONK786436"/>
    <mergeCell ref="ONL786435:ONM786436"/>
    <mergeCell ref="OXF786435:OXG786436"/>
    <mergeCell ref="OXH786435:OXI786436"/>
    <mergeCell ref="PHB786435:PHC786436"/>
    <mergeCell ref="PHD786435:PHE786436"/>
    <mergeCell ref="PQX786435:PQY786436"/>
    <mergeCell ref="PQZ786435:PRA786436"/>
    <mergeCell ref="QAT786435:QAU786436"/>
    <mergeCell ref="QAV786435:QAW786436"/>
    <mergeCell ref="QKP786435:QKQ786436"/>
    <mergeCell ref="QKR786435:QKS786436"/>
    <mergeCell ref="QUL786435:QUM786436"/>
    <mergeCell ref="QUN786435:QUO786436"/>
    <mergeCell ref="REH786435:REI786436"/>
    <mergeCell ref="REJ786435:REK786436"/>
    <mergeCell ref="ROD786435:ROE786436"/>
    <mergeCell ref="ROF786435:ROG786436"/>
    <mergeCell ref="RXZ786435:RYA786436"/>
    <mergeCell ref="RYB786435:RYC786436"/>
    <mergeCell ref="SHV786435:SHW786436"/>
    <mergeCell ref="SHX786435:SHY786436"/>
    <mergeCell ref="SRR786435:SRS786436"/>
    <mergeCell ref="SRT786435:SRU786436"/>
    <mergeCell ref="TBN786435:TBO786436"/>
    <mergeCell ref="TBP786435:TBQ786436"/>
    <mergeCell ref="TLJ786435:TLK786436"/>
    <mergeCell ref="TLL786435:TLM786436"/>
    <mergeCell ref="TVF786435:TVG786436"/>
    <mergeCell ref="TVH786435:TVI786436"/>
    <mergeCell ref="UFB786435:UFC786436"/>
    <mergeCell ref="UFD786435:UFE786436"/>
    <mergeCell ref="UOX786435:UOY786436"/>
    <mergeCell ref="UOZ786435:UPA786436"/>
    <mergeCell ref="UYT786435:UYU786436"/>
    <mergeCell ref="UYV786435:UYW786436"/>
    <mergeCell ref="VIP786435:VIQ786436"/>
    <mergeCell ref="VIR786435:VIS786436"/>
    <mergeCell ref="VSL786435:VSM786436"/>
    <mergeCell ref="VSN786435:VSO786436"/>
    <mergeCell ref="WCH786435:WCI786436"/>
    <mergeCell ref="WCJ786435:WCK786436"/>
    <mergeCell ref="WMD786435:WME786436"/>
    <mergeCell ref="WMF786435:WMG786436"/>
    <mergeCell ref="WVZ786435:WWA786436"/>
    <mergeCell ref="WWB786435:WWC786436"/>
    <mergeCell ref="R851971:S851972"/>
    <mergeCell ref="T851971:U851972"/>
    <mergeCell ref="JN851971:JO851972"/>
    <mergeCell ref="JP851971:JQ851972"/>
    <mergeCell ref="TJ851971:TK851972"/>
    <mergeCell ref="TL851971:TM851972"/>
    <mergeCell ref="ADF851971:ADG851972"/>
    <mergeCell ref="ADH851971:ADI851972"/>
    <mergeCell ref="ANB851971:ANC851972"/>
    <mergeCell ref="AND851971:ANE851972"/>
    <mergeCell ref="AWX851971:AWY851972"/>
    <mergeCell ref="AWZ851971:AXA851972"/>
    <mergeCell ref="BGT851971:BGU851972"/>
    <mergeCell ref="BGV851971:BGW851972"/>
    <mergeCell ref="BQP851971:BQQ851972"/>
    <mergeCell ref="BQR851971:BQS851972"/>
    <mergeCell ref="CAL851971:CAM851972"/>
    <mergeCell ref="CAN851971:CAO851972"/>
    <mergeCell ref="CKH851971:CKI851972"/>
    <mergeCell ref="CKJ851971:CKK851972"/>
    <mergeCell ref="CUD851971:CUE851972"/>
    <mergeCell ref="CUF851971:CUG851972"/>
    <mergeCell ref="DDZ851971:DEA851972"/>
    <mergeCell ref="DEB851971:DEC851972"/>
    <mergeCell ref="DNV851971:DNW851972"/>
    <mergeCell ref="DNX851971:DNY851972"/>
    <mergeCell ref="DXR851971:DXS851972"/>
    <mergeCell ref="DXT851971:DXU851972"/>
    <mergeCell ref="EHN851971:EHO851972"/>
    <mergeCell ref="EHP851971:EHQ851972"/>
    <mergeCell ref="ERJ851971:ERK851972"/>
    <mergeCell ref="ERL851971:ERM851972"/>
    <mergeCell ref="FBF851971:FBG851972"/>
    <mergeCell ref="FBH851971:FBI851972"/>
    <mergeCell ref="FLB851971:FLC851972"/>
    <mergeCell ref="FLD851971:FLE851972"/>
    <mergeCell ref="FUX851971:FUY851972"/>
    <mergeCell ref="FUZ851971:FVA851972"/>
    <mergeCell ref="GET851971:GEU851972"/>
    <mergeCell ref="GEV851971:GEW851972"/>
    <mergeCell ref="GOP851971:GOQ851972"/>
    <mergeCell ref="GOR851971:GOS851972"/>
    <mergeCell ref="GYL851971:GYM851972"/>
    <mergeCell ref="GYN851971:GYO851972"/>
    <mergeCell ref="HIH851971:HII851972"/>
    <mergeCell ref="HIJ851971:HIK851972"/>
    <mergeCell ref="HSD851971:HSE851972"/>
    <mergeCell ref="HSF851971:HSG851972"/>
    <mergeCell ref="IBZ851971:ICA851972"/>
    <mergeCell ref="ICB851971:ICC851972"/>
    <mergeCell ref="ILV851971:ILW851972"/>
    <mergeCell ref="ILX851971:ILY851972"/>
    <mergeCell ref="IVR851971:IVS851972"/>
    <mergeCell ref="IVT851971:IVU851972"/>
    <mergeCell ref="JFN851971:JFO851972"/>
    <mergeCell ref="JFP851971:JFQ851972"/>
    <mergeCell ref="JPJ851971:JPK851972"/>
    <mergeCell ref="JPL851971:JPM851972"/>
    <mergeCell ref="JZF851971:JZG851972"/>
    <mergeCell ref="JZH851971:JZI851972"/>
    <mergeCell ref="KJB851971:KJC851972"/>
    <mergeCell ref="KJD851971:KJE851972"/>
    <mergeCell ref="KSX851971:KSY851972"/>
    <mergeCell ref="KSZ851971:KTA851972"/>
    <mergeCell ref="LCT851971:LCU851972"/>
    <mergeCell ref="LCV851971:LCW851972"/>
    <mergeCell ref="LMP851971:LMQ851972"/>
    <mergeCell ref="LMR851971:LMS851972"/>
    <mergeCell ref="LWL851971:LWM851972"/>
    <mergeCell ref="LWN851971:LWO851972"/>
    <mergeCell ref="MGH851971:MGI851972"/>
    <mergeCell ref="MGJ851971:MGK851972"/>
    <mergeCell ref="MQD851971:MQE851972"/>
    <mergeCell ref="MQF851971:MQG851972"/>
    <mergeCell ref="MZZ851971:NAA851972"/>
    <mergeCell ref="NAB851971:NAC851972"/>
    <mergeCell ref="NJV851971:NJW851972"/>
    <mergeCell ref="NJX851971:NJY851972"/>
    <mergeCell ref="NTR851971:NTS851972"/>
    <mergeCell ref="NTT851971:NTU851972"/>
    <mergeCell ref="ODN851971:ODO851972"/>
    <mergeCell ref="ODP851971:ODQ851972"/>
    <mergeCell ref="ONJ851971:ONK851972"/>
    <mergeCell ref="ONL851971:ONM851972"/>
    <mergeCell ref="OXF851971:OXG851972"/>
    <mergeCell ref="OXH851971:OXI851972"/>
    <mergeCell ref="PHB851971:PHC851972"/>
    <mergeCell ref="PHD851971:PHE851972"/>
    <mergeCell ref="PQX851971:PQY851972"/>
    <mergeCell ref="PQZ851971:PRA851972"/>
    <mergeCell ref="QAT851971:QAU851972"/>
    <mergeCell ref="QAV851971:QAW851972"/>
    <mergeCell ref="QKP851971:QKQ851972"/>
    <mergeCell ref="QKR851971:QKS851972"/>
    <mergeCell ref="QUL851971:QUM851972"/>
    <mergeCell ref="QUN851971:QUO851972"/>
    <mergeCell ref="REH851971:REI851972"/>
    <mergeCell ref="REJ851971:REK851972"/>
    <mergeCell ref="ROD851971:ROE851972"/>
    <mergeCell ref="ROF851971:ROG851972"/>
    <mergeCell ref="RXZ851971:RYA851972"/>
    <mergeCell ref="RYB851971:RYC851972"/>
    <mergeCell ref="SHV851971:SHW851972"/>
    <mergeCell ref="SHX851971:SHY851972"/>
    <mergeCell ref="SRR851971:SRS851972"/>
    <mergeCell ref="SRT851971:SRU851972"/>
    <mergeCell ref="TBN851971:TBO851972"/>
    <mergeCell ref="TBP851971:TBQ851972"/>
    <mergeCell ref="TLJ851971:TLK851972"/>
    <mergeCell ref="TLL851971:TLM851972"/>
    <mergeCell ref="TVF851971:TVG851972"/>
    <mergeCell ref="TVH851971:TVI851972"/>
    <mergeCell ref="UFB851971:UFC851972"/>
    <mergeCell ref="UFD851971:UFE851972"/>
    <mergeCell ref="UOX851971:UOY851972"/>
    <mergeCell ref="UOZ851971:UPA851972"/>
    <mergeCell ref="UYT851971:UYU851972"/>
    <mergeCell ref="UYV851971:UYW851972"/>
    <mergeCell ref="VIP851971:VIQ851972"/>
    <mergeCell ref="VIR851971:VIS851972"/>
    <mergeCell ref="VSL851971:VSM851972"/>
    <mergeCell ref="VSN851971:VSO851972"/>
    <mergeCell ref="WCH851971:WCI851972"/>
    <mergeCell ref="WCJ851971:WCK851972"/>
    <mergeCell ref="WMD851971:WME851972"/>
    <mergeCell ref="WMF851971:WMG851972"/>
    <mergeCell ref="WVZ851971:WWA851972"/>
    <mergeCell ref="WWB851971:WWC851972"/>
    <mergeCell ref="R917507:S917508"/>
    <mergeCell ref="T917507:U917508"/>
    <mergeCell ref="JN917507:JO917508"/>
    <mergeCell ref="JP917507:JQ917508"/>
    <mergeCell ref="TJ917507:TK917508"/>
    <mergeCell ref="TL917507:TM917508"/>
    <mergeCell ref="ADF917507:ADG917508"/>
    <mergeCell ref="ADH917507:ADI917508"/>
    <mergeCell ref="ANB917507:ANC917508"/>
    <mergeCell ref="AND917507:ANE917508"/>
    <mergeCell ref="AWX917507:AWY917508"/>
    <mergeCell ref="AWZ917507:AXA917508"/>
    <mergeCell ref="BGT917507:BGU917508"/>
    <mergeCell ref="BGV917507:BGW917508"/>
    <mergeCell ref="BQP917507:BQQ917508"/>
    <mergeCell ref="BQR917507:BQS917508"/>
    <mergeCell ref="CAL917507:CAM917508"/>
    <mergeCell ref="CAN917507:CAO917508"/>
    <mergeCell ref="CKH917507:CKI917508"/>
    <mergeCell ref="CKJ917507:CKK917508"/>
    <mergeCell ref="CUD917507:CUE917508"/>
    <mergeCell ref="CUF917507:CUG917508"/>
    <mergeCell ref="DDZ917507:DEA917508"/>
    <mergeCell ref="DEB917507:DEC917508"/>
    <mergeCell ref="DNV917507:DNW917508"/>
    <mergeCell ref="DNX917507:DNY917508"/>
    <mergeCell ref="DXR917507:DXS917508"/>
    <mergeCell ref="DXT917507:DXU917508"/>
    <mergeCell ref="EHN917507:EHO917508"/>
    <mergeCell ref="EHP917507:EHQ917508"/>
    <mergeCell ref="ERJ917507:ERK917508"/>
    <mergeCell ref="ERL917507:ERM917508"/>
    <mergeCell ref="FBF917507:FBG917508"/>
    <mergeCell ref="FBH917507:FBI917508"/>
    <mergeCell ref="FLB917507:FLC917508"/>
    <mergeCell ref="FLD917507:FLE917508"/>
    <mergeCell ref="FUX917507:FUY917508"/>
    <mergeCell ref="FUZ917507:FVA917508"/>
    <mergeCell ref="GET917507:GEU917508"/>
    <mergeCell ref="GEV917507:GEW917508"/>
    <mergeCell ref="GOP917507:GOQ917508"/>
    <mergeCell ref="GOR917507:GOS917508"/>
    <mergeCell ref="GYL917507:GYM917508"/>
    <mergeCell ref="GYN917507:GYO917508"/>
    <mergeCell ref="HIH917507:HII917508"/>
    <mergeCell ref="HIJ917507:HIK917508"/>
    <mergeCell ref="HSD917507:HSE917508"/>
    <mergeCell ref="HSF917507:HSG917508"/>
    <mergeCell ref="IBZ917507:ICA917508"/>
    <mergeCell ref="ICB917507:ICC917508"/>
    <mergeCell ref="ILV917507:ILW917508"/>
    <mergeCell ref="ILX917507:ILY917508"/>
    <mergeCell ref="IVR917507:IVS917508"/>
    <mergeCell ref="IVT917507:IVU917508"/>
    <mergeCell ref="JFN917507:JFO917508"/>
    <mergeCell ref="JFP917507:JFQ917508"/>
    <mergeCell ref="JPJ917507:JPK917508"/>
    <mergeCell ref="JPL917507:JPM917508"/>
    <mergeCell ref="JZF917507:JZG917508"/>
    <mergeCell ref="JZH917507:JZI917508"/>
    <mergeCell ref="KJB917507:KJC917508"/>
    <mergeCell ref="KJD917507:KJE917508"/>
    <mergeCell ref="KSX917507:KSY917508"/>
    <mergeCell ref="KSZ917507:KTA917508"/>
    <mergeCell ref="LCT917507:LCU917508"/>
    <mergeCell ref="LCV917507:LCW917508"/>
    <mergeCell ref="LMP917507:LMQ917508"/>
    <mergeCell ref="LMR917507:LMS917508"/>
    <mergeCell ref="LWL917507:LWM917508"/>
    <mergeCell ref="LWN917507:LWO917508"/>
    <mergeCell ref="MGH917507:MGI917508"/>
    <mergeCell ref="MGJ917507:MGK917508"/>
    <mergeCell ref="MQD917507:MQE917508"/>
    <mergeCell ref="MQF917507:MQG917508"/>
    <mergeCell ref="MZZ917507:NAA917508"/>
    <mergeCell ref="NAB917507:NAC917508"/>
    <mergeCell ref="NJV917507:NJW917508"/>
    <mergeCell ref="NJX917507:NJY917508"/>
    <mergeCell ref="NTR917507:NTS917508"/>
    <mergeCell ref="NTT917507:NTU917508"/>
    <mergeCell ref="ODN917507:ODO917508"/>
    <mergeCell ref="ODP917507:ODQ917508"/>
    <mergeCell ref="ONJ917507:ONK917508"/>
    <mergeCell ref="ONL917507:ONM917508"/>
    <mergeCell ref="OXF917507:OXG917508"/>
    <mergeCell ref="OXH917507:OXI917508"/>
    <mergeCell ref="PHB917507:PHC917508"/>
    <mergeCell ref="PHD917507:PHE917508"/>
    <mergeCell ref="PQX917507:PQY917508"/>
    <mergeCell ref="PQZ917507:PRA917508"/>
    <mergeCell ref="QAT917507:QAU917508"/>
    <mergeCell ref="QAV917507:QAW917508"/>
    <mergeCell ref="QKP917507:QKQ917508"/>
    <mergeCell ref="QKR917507:QKS917508"/>
    <mergeCell ref="QUL917507:QUM917508"/>
    <mergeCell ref="QUN917507:QUO917508"/>
    <mergeCell ref="REH917507:REI917508"/>
    <mergeCell ref="REJ917507:REK917508"/>
    <mergeCell ref="ROD917507:ROE917508"/>
    <mergeCell ref="ROF917507:ROG917508"/>
    <mergeCell ref="RXZ917507:RYA917508"/>
    <mergeCell ref="RYB917507:RYC917508"/>
    <mergeCell ref="SHV917507:SHW917508"/>
    <mergeCell ref="SHX917507:SHY917508"/>
    <mergeCell ref="SRR917507:SRS917508"/>
    <mergeCell ref="SRT917507:SRU917508"/>
    <mergeCell ref="TBN917507:TBO917508"/>
    <mergeCell ref="TBP917507:TBQ917508"/>
    <mergeCell ref="TLJ917507:TLK917508"/>
    <mergeCell ref="TLL917507:TLM917508"/>
    <mergeCell ref="TVF917507:TVG917508"/>
    <mergeCell ref="TVH917507:TVI917508"/>
    <mergeCell ref="UFB917507:UFC917508"/>
    <mergeCell ref="UFD917507:UFE917508"/>
    <mergeCell ref="UOX917507:UOY917508"/>
    <mergeCell ref="UOZ917507:UPA917508"/>
    <mergeCell ref="UYT917507:UYU917508"/>
    <mergeCell ref="UYV917507:UYW917508"/>
    <mergeCell ref="VIP917507:VIQ917508"/>
    <mergeCell ref="VIR917507:VIS917508"/>
    <mergeCell ref="VSL917507:VSM917508"/>
    <mergeCell ref="VSN917507:VSO917508"/>
    <mergeCell ref="WCH917507:WCI917508"/>
    <mergeCell ref="WCJ917507:WCK917508"/>
    <mergeCell ref="WMD917507:WME917508"/>
    <mergeCell ref="WMF917507:WMG917508"/>
    <mergeCell ref="WVZ917507:WWA917508"/>
    <mergeCell ref="WWB917507:WWC917508"/>
    <mergeCell ref="R983043:S983044"/>
    <mergeCell ref="T983043:U983044"/>
    <mergeCell ref="JN983043:JO983044"/>
    <mergeCell ref="JP983043:JQ983044"/>
    <mergeCell ref="TJ983043:TK983044"/>
    <mergeCell ref="TL983043:TM983044"/>
    <mergeCell ref="ADF983043:ADG983044"/>
    <mergeCell ref="ADH983043:ADI983044"/>
    <mergeCell ref="ANB983043:ANC983044"/>
    <mergeCell ref="AND983043:ANE983044"/>
    <mergeCell ref="AWX983043:AWY983044"/>
    <mergeCell ref="AWZ983043:AXA983044"/>
    <mergeCell ref="BGT983043:BGU983044"/>
    <mergeCell ref="BGV983043:BGW983044"/>
    <mergeCell ref="BQP983043:BQQ983044"/>
    <mergeCell ref="BQR983043:BQS983044"/>
    <mergeCell ref="CAL983043:CAM983044"/>
    <mergeCell ref="CAN983043:CAO983044"/>
    <mergeCell ref="CKH983043:CKI983044"/>
    <mergeCell ref="CKJ983043:CKK983044"/>
    <mergeCell ref="CUD983043:CUE983044"/>
    <mergeCell ref="CUF983043:CUG983044"/>
    <mergeCell ref="DDZ983043:DEA983044"/>
    <mergeCell ref="DEB983043:DEC983044"/>
    <mergeCell ref="DNV983043:DNW983044"/>
    <mergeCell ref="DNX983043:DNY983044"/>
    <mergeCell ref="DXR983043:DXS983044"/>
    <mergeCell ref="DXT983043:DXU983044"/>
    <mergeCell ref="EHN983043:EHO983044"/>
    <mergeCell ref="EHP983043:EHQ983044"/>
    <mergeCell ref="ERJ983043:ERK983044"/>
    <mergeCell ref="ERL983043:ERM983044"/>
    <mergeCell ref="FBF983043:FBG983044"/>
    <mergeCell ref="FBH983043:FBI983044"/>
    <mergeCell ref="FLB983043:FLC983044"/>
    <mergeCell ref="FLD983043:FLE983044"/>
    <mergeCell ref="FUX983043:FUY983044"/>
    <mergeCell ref="FUZ983043:FVA983044"/>
    <mergeCell ref="GET983043:GEU983044"/>
    <mergeCell ref="GEV983043:GEW983044"/>
    <mergeCell ref="GOP983043:GOQ983044"/>
    <mergeCell ref="GOR983043:GOS983044"/>
    <mergeCell ref="GYL983043:GYM983044"/>
    <mergeCell ref="GYN983043:GYO983044"/>
    <mergeCell ref="HIH983043:HII983044"/>
    <mergeCell ref="HIJ983043:HIK983044"/>
    <mergeCell ref="HSD983043:HSE983044"/>
    <mergeCell ref="HSF983043:HSG983044"/>
    <mergeCell ref="IBZ983043:ICA983044"/>
    <mergeCell ref="ICB983043:ICC983044"/>
    <mergeCell ref="ILV983043:ILW983044"/>
    <mergeCell ref="ILX983043:ILY983044"/>
    <mergeCell ref="IVR983043:IVS983044"/>
    <mergeCell ref="IVT983043:IVU983044"/>
    <mergeCell ref="JFN983043:JFO983044"/>
    <mergeCell ref="JFP983043:JFQ983044"/>
    <mergeCell ref="JPJ983043:JPK983044"/>
    <mergeCell ref="JPL983043:JPM983044"/>
    <mergeCell ref="JZF983043:JZG983044"/>
    <mergeCell ref="JZH983043:JZI983044"/>
    <mergeCell ref="KJB983043:KJC983044"/>
    <mergeCell ref="KJD983043:KJE983044"/>
    <mergeCell ref="KSX983043:KSY983044"/>
    <mergeCell ref="KSZ983043:KTA983044"/>
    <mergeCell ref="LCT983043:LCU983044"/>
    <mergeCell ref="LCV983043:LCW983044"/>
    <mergeCell ref="LMP983043:LMQ983044"/>
    <mergeCell ref="LMR983043:LMS983044"/>
    <mergeCell ref="LWL983043:LWM983044"/>
    <mergeCell ref="LWN983043:LWO983044"/>
    <mergeCell ref="MGH983043:MGI983044"/>
    <mergeCell ref="MGJ983043:MGK983044"/>
    <mergeCell ref="MQD983043:MQE983044"/>
    <mergeCell ref="MQF983043:MQG983044"/>
    <mergeCell ref="MZZ983043:NAA983044"/>
    <mergeCell ref="NAB983043:NAC983044"/>
    <mergeCell ref="NJV983043:NJW983044"/>
    <mergeCell ref="NJX983043:NJY983044"/>
    <mergeCell ref="NTR983043:NTS983044"/>
    <mergeCell ref="NTT983043:NTU983044"/>
    <mergeCell ref="ODN983043:ODO983044"/>
    <mergeCell ref="ODP983043:ODQ983044"/>
    <mergeCell ref="ONJ983043:ONK983044"/>
    <mergeCell ref="ONL983043:ONM983044"/>
    <mergeCell ref="OXF983043:OXG983044"/>
    <mergeCell ref="OXH983043:OXI983044"/>
    <mergeCell ref="PHB983043:PHC983044"/>
    <mergeCell ref="PHD983043:PHE983044"/>
    <mergeCell ref="PQX983043:PQY983044"/>
    <mergeCell ref="PQZ983043:PRA983044"/>
    <mergeCell ref="QAT983043:QAU983044"/>
    <mergeCell ref="QAV983043:QAW983044"/>
    <mergeCell ref="QKP983043:QKQ983044"/>
    <mergeCell ref="QKR983043:QKS983044"/>
    <mergeCell ref="QUL983043:QUM983044"/>
    <mergeCell ref="QUN983043:QUO983044"/>
    <mergeCell ref="REH983043:REI983044"/>
    <mergeCell ref="REJ983043:REK983044"/>
    <mergeCell ref="ROD983043:ROE983044"/>
    <mergeCell ref="ROF983043:ROG983044"/>
    <mergeCell ref="RXZ983043:RYA983044"/>
    <mergeCell ref="RYB983043:RYC983044"/>
    <mergeCell ref="SHV983043:SHW983044"/>
    <mergeCell ref="SHX983043:SHY983044"/>
    <mergeCell ref="SRR983043:SRS983044"/>
    <mergeCell ref="SRT983043:SRU983044"/>
    <mergeCell ref="TBN983043:TBO983044"/>
    <mergeCell ref="TBP983043:TBQ983044"/>
    <mergeCell ref="TLJ983043:TLK983044"/>
    <mergeCell ref="TLL983043:TLM983044"/>
    <mergeCell ref="TVF983043:TVG983044"/>
    <mergeCell ref="TVH983043:TVI983044"/>
    <mergeCell ref="UFB983043:UFC983044"/>
    <mergeCell ref="UFD983043:UFE983044"/>
    <mergeCell ref="UOX983043:UOY983044"/>
    <mergeCell ref="UOZ983043:UPA983044"/>
    <mergeCell ref="UYT983043:UYU983044"/>
    <mergeCell ref="UYV983043:UYW983044"/>
    <mergeCell ref="VIP983043:VIQ983044"/>
    <mergeCell ref="VIR983043:VIS983044"/>
    <mergeCell ref="VSL983043:VSM983044"/>
    <mergeCell ref="VSN983043:VSO983044"/>
    <mergeCell ref="WCH983043:WCI983044"/>
    <mergeCell ref="WCJ983043:WCK983044"/>
    <mergeCell ref="WMD983043:WME983044"/>
    <mergeCell ref="WMF983043:WMG983044"/>
    <mergeCell ref="WVZ983043:WWA983044"/>
    <mergeCell ref="WWB983043:WWC983044"/>
  </mergeCells>
  <pageMargins left="0.75" right="0.75" top="1" bottom="1" header="0.5" footer="0.5"/>
  <pageSetup paperSize="9" scale="8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opLeftCell="A7" workbookViewId="0">
      <selection activeCell="D5" sqref="D5"/>
    </sheetView>
  </sheetViews>
  <sheetFormatPr defaultColWidth="9" defaultRowHeight="13.5" outlineLevelCol="5"/>
  <cols>
    <col min="1" max="1" width="20.6333333333333" style="62" customWidth="1"/>
    <col min="2" max="2" width="12.125" style="62" customWidth="1"/>
    <col min="3" max="3" width="28" style="62" customWidth="1"/>
    <col min="4" max="4" width="62.625" style="62" customWidth="1"/>
    <col min="5" max="16383" width="9" style="62"/>
  </cols>
  <sheetData>
    <row r="1" s="62" customFormat="1" spans="1:1">
      <c r="A1" s="62" t="s">
        <v>599</v>
      </c>
    </row>
    <row r="2" s="62" customFormat="1" ht="29.5" customHeight="1" spans="1:4">
      <c r="A2" s="64" t="s">
        <v>600</v>
      </c>
      <c r="B2" s="65"/>
      <c r="C2" s="65"/>
      <c r="D2" s="65"/>
    </row>
    <row r="3" s="63" customFormat="1" ht="35" customHeight="1" spans="1:6">
      <c r="A3" s="66" t="s">
        <v>601</v>
      </c>
      <c r="B3" s="66"/>
      <c r="C3" s="67"/>
      <c r="D3" s="68" t="s">
        <v>602</v>
      </c>
      <c r="E3" s="69"/>
      <c r="F3" s="70"/>
    </row>
    <row r="4" s="62" customFormat="1" ht="276" customHeight="1" spans="1:4">
      <c r="A4" s="71" t="s">
        <v>603</v>
      </c>
      <c r="B4" s="72" t="s">
        <v>604</v>
      </c>
      <c r="C4" s="73"/>
      <c r="D4" s="74" t="s">
        <v>605</v>
      </c>
    </row>
    <row r="5" s="62" customFormat="1" ht="66" customHeight="1" spans="1:4">
      <c r="A5" s="75"/>
      <c r="B5" s="72" t="s">
        <v>606</v>
      </c>
      <c r="C5" s="73"/>
      <c r="D5" s="74" t="s">
        <v>607</v>
      </c>
    </row>
    <row r="6" s="62" customFormat="1" ht="62" customHeight="1" spans="1:4">
      <c r="A6" s="75"/>
      <c r="B6" s="72" t="s">
        <v>608</v>
      </c>
      <c r="C6" s="73"/>
      <c r="D6" s="76" t="s">
        <v>609</v>
      </c>
    </row>
    <row r="7" s="62" customFormat="1" ht="51" customHeight="1" spans="1:4">
      <c r="A7" s="75"/>
      <c r="B7" s="72" t="s">
        <v>610</v>
      </c>
      <c r="C7" s="73"/>
      <c r="D7" s="74" t="s">
        <v>611</v>
      </c>
    </row>
    <row r="8" s="62" customFormat="1" ht="71" customHeight="1" spans="1:4">
      <c r="A8" s="77"/>
      <c r="B8" s="72" t="s">
        <v>612</v>
      </c>
      <c r="C8" s="73"/>
      <c r="D8" s="74" t="s">
        <v>613</v>
      </c>
    </row>
    <row r="9" s="62" customFormat="1" ht="57" customHeight="1" spans="1:4">
      <c r="A9" s="71" t="s">
        <v>614</v>
      </c>
      <c r="B9" s="72" t="s">
        <v>615</v>
      </c>
      <c r="C9" s="73"/>
      <c r="D9" s="74" t="s">
        <v>616</v>
      </c>
    </row>
    <row r="10" s="62" customFormat="1" ht="43" customHeight="1" spans="1:4">
      <c r="A10" s="75"/>
      <c r="B10" s="71" t="s">
        <v>617</v>
      </c>
      <c r="C10" s="78" t="s">
        <v>618</v>
      </c>
      <c r="D10" s="74" t="s">
        <v>619</v>
      </c>
    </row>
    <row r="11" s="62" customFormat="1" ht="46" customHeight="1" spans="1:4">
      <c r="A11" s="77"/>
      <c r="B11" s="77"/>
      <c r="C11" s="78" t="s">
        <v>620</v>
      </c>
      <c r="D11" s="74" t="s">
        <v>621</v>
      </c>
    </row>
    <row r="12" s="62" customFormat="1" ht="46" customHeight="1" spans="1:4">
      <c r="A12" s="72" t="s">
        <v>622</v>
      </c>
      <c r="B12" s="79"/>
      <c r="C12" s="73"/>
      <c r="D12" s="80" t="s">
        <v>623</v>
      </c>
    </row>
    <row r="13" s="62" customFormat="1" ht="42" customHeight="1" spans="1:4">
      <c r="A13" s="72" t="s">
        <v>624</v>
      </c>
      <c r="B13" s="79"/>
      <c r="C13" s="73"/>
      <c r="D13" s="80" t="s">
        <v>625</v>
      </c>
    </row>
    <row r="14" s="62" customFormat="1" ht="74" customHeight="1" spans="1:4">
      <c r="A14" s="72" t="s">
        <v>626</v>
      </c>
      <c r="B14" s="79"/>
      <c r="C14" s="73"/>
      <c r="D14" s="74" t="s">
        <v>627</v>
      </c>
    </row>
    <row r="15" s="62" customFormat="1" ht="118" customHeight="1" spans="1:4">
      <c r="A15" s="81" t="s">
        <v>628</v>
      </c>
      <c r="B15" s="82"/>
      <c r="C15" s="83"/>
      <c r="D15" s="80" t="s">
        <v>629</v>
      </c>
    </row>
    <row r="16" s="62" customFormat="1" ht="25" customHeight="1" spans="1:4">
      <c r="A16" s="81" t="s">
        <v>630</v>
      </c>
      <c r="B16" s="82"/>
      <c r="C16" s="83"/>
      <c r="D16" s="84" t="s">
        <v>631</v>
      </c>
    </row>
    <row r="18" s="62" customFormat="1" ht="28" customHeight="1" spans="1:4">
      <c r="A18" s="85" t="s">
        <v>632</v>
      </c>
      <c r="B18" s="85"/>
      <c r="C18" s="85"/>
      <c r="D18" s="85"/>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8" scale="6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A19" workbookViewId="0">
      <selection activeCell="O13" sqref="O13"/>
    </sheetView>
  </sheetViews>
  <sheetFormatPr defaultColWidth="9" defaultRowHeight="13.5"/>
  <cols>
    <col min="1" max="3" width="9" style="1"/>
    <col min="4" max="4" width="24.25" style="1" customWidth="1"/>
    <col min="5" max="5" width="14.5" style="1" customWidth="1"/>
    <col min="6" max="6" width="15.125" style="1" customWidth="1"/>
    <col min="7" max="7" width="15.25" style="1" customWidth="1"/>
    <col min="8" max="11" width="9" style="1"/>
    <col min="12" max="12" width="10.5" style="1" customWidth="1"/>
    <col min="13" max="16384" width="9" style="1"/>
  </cols>
  <sheetData>
    <row r="1" s="1" customFormat="1" ht="36" customHeight="1" spans="1:1">
      <c r="A1" s="1" t="s">
        <v>633</v>
      </c>
    </row>
    <row r="2" s="1" customFormat="1" ht="28.5" spans="1:12">
      <c r="A2" s="2" t="s">
        <v>634</v>
      </c>
      <c r="B2" s="2"/>
      <c r="C2" s="2"/>
      <c r="D2" s="2"/>
      <c r="E2" s="2"/>
      <c r="F2" s="2"/>
      <c r="G2" s="2"/>
      <c r="H2" s="2"/>
      <c r="I2" s="2"/>
      <c r="J2" s="2"/>
      <c r="K2" s="2"/>
      <c r="L2" s="2"/>
    </row>
    <row r="3" s="1" customFormat="1" ht="15.75" spans="1:12">
      <c r="A3" s="47" t="s">
        <v>635</v>
      </c>
      <c r="B3" s="47"/>
      <c r="C3" s="47"/>
      <c r="D3" s="47"/>
      <c r="E3" s="47"/>
      <c r="F3" s="47"/>
      <c r="G3" s="47"/>
      <c r="H3" s="47"/>
      <c r="I3" s="47"/>
      <c r="J3" s="47"/>
      <c r="K3" s="47"/>
      <c r="L3" s="47"/>
    </row>
    <row r="4" s="1" customFormat="1" ht="22" customHeight="1" spans="1:12">
      <c r="A4" s="48" t="s">
        <v>636</v>
      </c>
      <c r="B4" s="48"/>
      <c r="C4" s="48"/>
      <c r="D4" s="48"/>
      <c r="E4" s="48"/>
      <c r="F4" s="48"/>
      <c r="G4" s="48"/>
      <c r="H4" s="48"/>
      <c r="I4" s="48"/>
      <c r="J4" s="48"/>
      <c r="K4" s="48"/>
      <c r="L4" s="48"/>
    </row>
    <row r="5" s="1" customFormat="1" ht="15.9" customHeight="1" spans="1:12">
      <c r="A5" s="5" t="s">
        <v>637</v>
      </c>
      <c r="B5" s="5"/>
      <c r="C5" s="5"/>
      <c r="D5" s="49" t="s">
        <v>638</v>
      </c>
      <c r="E5" s="50"/>
      <c r="F5" s="50"/>
      <c r="G5" s="50"/>
      <c r="H5" s="50"/>
      <c r="I5" s="50"/>
      <c r="J5" s="50"/>
      <c r="K5" s="50"/>
      <c r="L5" s="60"/>
    </row>
    <row r="6" s="1" customFormat="1" ht="34" customHeight="1" spans="1:12">
      <c r="A6" s="5" t="s">
        <v>639</v>
      </c>
      <c r="B6" s="5"/>
      <c r="C6" s="5"/>
      <c r="D6" s="51" t="s">
        <v>640</v>
      </c>
      <c r="E6" s="52"/>
      <c r="F6" s="5" t="s">
        <v>641</v>
      </c>
      <c r="G6" s="53" t="s">
        <v>642</v>
      </c>
      <c r="H6" s="54"/>
      <c r="I6" s="54"/>
      <c r="J6" s="54"/>
      <c r="K6" s="54"/>
      <c r="L6" s="54"/>
    </row>
    <row r="7" s="1" customFormat="1" ht="27.9" customHeight="1" spans="1:12">
      <c r="A7" s="12" t="s">
        <v>643</v>
      </c>
      <c r="B7" s="13"/>
      <c r="C7" s="14"/>
      <c r="D7" s="5" t="s">
        <v>644</v>
      </c>
      <c r="E7" s="5" t="s">
        <v>645</v>
      </c>
      <c r="F7" s="5" t="s">
        <v>646</v>
      </c>
      <c r="G7" s="5" t="s">
        <v>647</v>
      </c>
      <c r="H7" s="5"/>
      <c r="I7" s="5" t="s">
        <v>648</v>
      </c>
      <c r="J7" s="5"/>
      <c r="K7" s="5" t="s">
        <v>649</v>
      </c>
      <c r="L7" s="5" t="s">
        <v>650</v>
      </c>
    </row>
    <row r="8" s="1" customFormat="1" ht="27.9" customHeight="1" spans="1:12">
      <c r="A8" s="15"/>
      <c r="B8" s="16"/>
      <c r="C8" s="17"/>
      <c r="D8" s="25" t="s">
        <v>651</v>
      </c>
      <c r="E8" s="55">
        <v>1873.95</v>
      </c>
      <c r="F8" s="56">
        <v>1809.55</v>
      </c>
      <c r="G8" s="56">
        <v>1809.55</v>
      </c>
      <c r="H8" s="56"/>
      <c r="I8" s="11">
        <v>10</v>
      </c>
      <c r="J8" s="11"/>
      <c r="K8" s="61">
        <v>100</v>
      </c>
      <c r="L8" s="11">
        <v>10</v>
      </c>
    </row>
    <row r="9" s="1" customFormat="1" ht="15.9" customHeight="1" spans="1:12">
      <c r="A9" s="15"/>
      <c r="B9" s="16"/>
      <c r="C9" s="17"/>
      <c r="D9" s="5" t="s">
        <v>213</v>
      </c>
      <c r="E9" s="57">
        <v>1773.95</v>
      </c>
      <c r="F9" s="55">
        <v>1653.25</v>
      </c>
      <c r="G9" s="58">
        <v>1653.25</v>
      </c>
      <c r="H9" s="59"/>
      <c r="I9" s="11" t="s">
        <v>541</v>
      </c>
      <c r="J9" s="11"/>
      <c r="K9" s="11" t="s">
        <v>541</v>
      </c>
      <c r="L9" s="11" t="s">
        <v>541</v>
      </c>
    </row>
    <row r="10" s="1" customFormat="1" ht="15.9" customHeight="1" spans="1:12">
      <c r="A10" s="15"/>
      <c r="B10" s="16"/>
      <c r="C10" s="17"/>
      <c r="D10" s="5" t="s">
        <v>214</v>
      </c>
      <c r="E10" s="57">
        <v>100</v>
      </c>
      <c r="F10" s="55">
        <v>156.3</v>
      </c>
      <c r="G10" s="58">
        <v>156.3</v>
      </c>
      <c r="H10" s="59"/>
      <c r="I10" s="11" t="s">
        <v>541</v>
      </c>
      <c r="J10" s="11"/>
      <c r="K10" s="11" t="s">
        <v>541</v>
      </c>
      <c r="L10" s="11" t="s">
        <v>541</v>
      </c>
    </row>
    <row r="11" s="1" customFormat="1" ht="15.9" customHeight="1" spans="1:12">
      <c r="A11" s="19"/>
      <c r="B11" s="20"/>
      <c r="C11" s="21"/>
      <c r="D11" s="5" t="s">
        <v>652</v>
      </c>
      <c r="E11" s="11"/>
      <c r="F11" s="11"/>
      <c r="G11" s="11"/>
      <c r="H11" s="11"/>
      <c r="I11" s="11" t="s">
        <v>541</v>
      </c>
      <c r="J11" s="11"/>
      <c r="K11" s="11" t="s">
        <v>541</v>
      </c>
      <c r="L11" s="11" t="s">
        <v>541</v>
      </c>
    </row>
    <row r="12" s="1" customFormat="1" ht="24" customHeight="1" spans="1:12">
      <c r="A12" s="5" t="s">
        <v>653</v>
      </c>
      <c r="B12" s="5" t="s">
        <v>654</v>
      </c>
      <c r="C12" s="5"/>
      <c r="D12" s="5"/>
      <c r="E12" s="5"/>
      <c r="F12" s="5" t="s">
        <v>655</v>
      </c>
      <c r="G12" s="5"/>
      <c r="H12" s="5"/>
      <c r="I12" s="5"/>
      <c r="J12" s="5"/>
      <c r="K12" s="5"/>
      <c r="L12" s="5"/>
    </row>
    <row r="13" s="1" customFormat="1" ht="111" customHeight="1" spans="1:12">
      <c r="A13" s="5"/>
      <c r="B13" s="8" t="s">
        <v>656</v>
      </c>
      <c r="C13" s="9"/>
      <c r="D13" s="9"/>
      <c r="E13" s="9"/>
      <c r="F13" s="9" t="s">
        <v>657</v>
      </c>
      <c r="G13" s="9"/>
      <c r="H13" s="9"/>
      <c r="I13" s="9"/>
      <c r="J13" s="9"/>
      <c r="K13" s="9"/>
      <c r="L13" s="9"/>
    </row>
    <row r="14" s="1" customFormat="1" ht="27.9" customHeight="1" spans="1:12">
      <c r="A14" s="22" t="s">
        <v>658</v>
      </c>
      <c r="B14" s="5" t="s">
        <v>659</v>
      </c>
      <c r="C14" s="5" t="s">
        <v>660</v>
      </c>
      <c r="D14" s="5" t="s">
        <v>661</v>
      </c>
      <c r="E14" s="5" t="s">
        <v>662</v>
      </c>
      <c r="F14" s="5" t="s">
        <v>663</v>
      </c>
      <c r="G14" s="5" t="s">
        <v>648</v>
      </c>
      <c r="H14" s="5" t="s">
        <v>650</v>
      </c>
      <c r="I14" s="5"/>
      <c r="J14" s="5" t="s">
        <v>664</v>
      </c>
      <c r="K14" s="5"/>
      <c r="L14" s="5"/>
    </row>
    <row r="15" s="1" customFormat="1" ht="23" customHeight="1" spans="1:12">
      <c r="A15" s="23"/>
      <c r="B15" s="22" t="s">
        <v>665</v>
      </c>
      <c r="C15" s="5" t="s">
        <v>666</v>
      </c>
      <c r="D15" s="25" t="s">
        <v>667</v>
      </c>
      <c r="E15" s="11" t="s">
        <v>668</v>
      </c>
      <c r="F15" s="10" t="s">
        <v>669</v>
      </c>
      <c r="G15" s="11">
        <v>5</v>
      </c>
      <c r="H15" s="45">
        <v>5</v>
      </c>
      <c r="I15" s="46"/>
      <c r="J15" s="10" t="s">
        <v>631</v>
      </c>
      <c r="K15" s="11"/>
      <c r="L15" s="11"/>
    </row>
    <row r="16" s="1" customFormat="1" ht="27.9" customHeight="1" spans="1:12">
      <c r="A16" s="23"/>
      <c r="B16" s="23"/>
      <c r="C16" s="5"/>
      <c r="D16" s="25" t="s">
        <v>670</v>
      </c>
      <c r="E16" s="11" t="s">
        <v>671</v>
      </c>
      <c r="F16" s="11" t="s">
        <v>672</v>
      </c>
      <c r="G16" s="11">
        <v>5</v>
      </c>
      <c r="H16" s="45">
        <v>5</v>
      </c>
      <c r="I16" s="46"/>
      <c r="J16" s="10" t="s">
        <v>631</v>
      </c>
      <c r="K16" s="11"/>
      <c r="L16" s="11"/>
    </row>
    <row r="17" s="1" customFormat="1" ht="27.9" customHeight="1" spans="1:12">
      <c r="A17" s="23"/>
      <c r="B17" s="23"/>
      <c r="C17" s="5"/>
      <c r="D17" s="25" t="s">
        <v>673</v>
      </c>
      <c r="E17" s="11" t="s">
        <v>674</v>
      </c>
      <c r="F17" s="11" t="s">
        <v>675</v>
      </c>
      <c r="G17" s="11">
        <v>5</v>
      </c>
      <c r="H17" s="45">
        <v>5</v>
      </c>
      <c r="I17" s="46"/>
      <c r="J17" s="10" t="s">
        <v>631</v>
      </c>
      <c r="K17" s="11"/>
      <c r="L17" s="11"/>
    </row>
    <row r="18" s="1" customFormat="1" ht="27.9" customHeight="1" spans="1:12">
      <c r="A18" s="23"/>
      <c r="B18" s="23"/>
      <c r="C18" s="5"/>
      <c r="D18" s="25" t="s">
        <v>676</v>
      </c>
      <c r="E18" s="11" t="s">
        <v>677</v>
      </c>
      <c r="F18" s="11" t="s">
        <v>678</v>
      </c>
      <c r="G18" s="11">
        <v>5</v>
      </c>
      <c r="H18" s="45">
        <v>5</v>
      </c>
      <c r="I18" s="46"/>
      <c r="J18" s="10" t="s">
        <v>631</v>
      </c>
      <c r="K18" s="11"/>
      <c r="L18" s="11"/>
    </row>
    <row r="19" s="1" customFormat="1" ht="27.9" customHeight="1" spans="1:12">
      <c r="A19" s="23"/>
      <c r="B19" s="23"/>
      <c r="C19" s="5"/>
      <c r="D19" s="25" t="s">
        <v>679</v>
      </c>
      <c r="E19" s="11" t="s">
        <v>680</v>
      </c>
      <c r="F19" s="11" t="s">
        <v>681</v>
      </c>
      <c r="G19" s="11">
        <v>5</v>
      </c>
      <c r="H19" s="45">
        <v>5</v>
      </c>
      <c r="I19" s="46"/>
      <c r="J19" s="10" t="s">
        <v>631</v>
      </c>
      <c r="K19" s="11"/>
      <c r="L19" s="11"/>
    </row>
    <row r="20" s="1" customFormat="1" ht="31" customHeight="1" spans="1:12">
      <c r="A20" s="23"/>
      <c r="B20" s="23"/>
      <c r="C20" s="5"/>
      <c r="D20" s="25" t="s">
        <v>682</v>
      </c>
      <c r="E20" s="11" t="s">
        <v>683</v>
      </c>
      <c r="F20" s="11" t="s">
        <v>684</v>
      </c>
      <c r="G20" s="11">
        <v>5</v>
      </c>
      <c r="H20" s="45">
        <v>5</v>
      </c>
      <c r="I20" s="46"/>
      <c r="J20" s="10" t="s">
        <v>631</v>
      </c>
      <c r="K20" s="11"/>
      <c r="L20" s="11"/>
    </row>
    <row r="21" s="1" customFormat="1" ht="26" customHeight="1" spans="1:12">
      <c r="A21" s="23"/>
      <c r="B21" s="23"/>
      <c r="C21" s="5" t="s">
        <v>685</v>
      </c>
      <c r="D21" s="25" t="s">
        <v>686</v>
      </c>
      <c r="E21" s="11" t="s">
        <v>687</v>
      </c>
      <c r="F21" s="27">
        <v>0.03</v>
      </c>
      <c r="G21" s="11">
        <v>5</v>
      </c>
      <c r="H21" s="45">
        <v>5</v>
      </c>
      <c r="I21" s="46"/>
      <c r="J21" s="10" t="s">
        <v>631</v>
      </c>
      <c r="K21" s="11"/>
      <c r="L21" s="11"/>
    </row>
    <row r="22" s="1" customFormat="1" ht="27" customHeight="1" spans="1:12">
      <c r="A22" s="23"/>
      <c r="B22" s="23"/>
      <c r="C22" s="5"/>
      <c r="D22" s="25" t="s">
        <v>688</v>
      </c>
      <c r="E22" s="11" t="s">
        <v>689</v>
      </c>
      <c r="F22" s="27">
        <v>1</v>
      </c>
      <c r="G22" s="11">
        <v>5</v>
      </c>
      <c r="H22" s="45">
        <v>5</v>
      </c>
      <c r="I22" s="46"/>
      <c r="J22" s="10" t="s">
        <v>631</v>
      </c>
      <c r="K22" s="11"/>
      <c r="L22" s="11"/>
    </row>
    <row r="23" s="1" customFormat="1" ht="27" customHeight="1" spans="1:12">
      <c r="A23" s="23"/>
      <c r="B23" s="23"/>
      <c r="C23" s="5" t="s">
        <v>690</v>
      </c>
      <c r="D23" s="25" t="s">
        <v>691</v>
      </c>
      <c r="E23" s="28" t="s">
        <v>692</v>
      </c>
      <c r="F23" s="28">
        <v>45280</v>
      </c>
      <c r="G23" s="11">
        <v>2</v>
      </c>
      <c r="H23" s="45">
        <v>2</v>
      </c>
      <c r="I23" s="46"/>
      <c r="J23" s="10" t="s">
        <v>631</v>
      </c>
      <c r="K23" s="11"/>
      <c r="L23" s="11"/>
    </row>
    <row r="24" s="1" customFormat="1" ht="27" customHeight="1" spans="1:12">
      <c r="A24" s="23"/>
      <c r="B24" s="23"/>
      <c r="C24" s="5"/>
      <c r="D24" s="25" t="s">
        <v>693</v>
      </c>
      <c r="E24" s="28" t="s">
        <v>694</v>
      </c>
      <c r="F24" s="28" t="s">
        <v>694</v>
      </c>
      <c r="G24" s="11">
        <v>5</v>
      </c>
      <c r="H24" s="45">
        <v>5</v>
      </c>
      <c r="I24" s="46"/>
      <c r="J24" s="10" t="s">
        <v>631</v>
      </c>
      <c r="K24" s="11"/>
      <c r="L24" s="11"/>
    </row>
    <row r="25" s="1" customFormat="1" ht="21" customHeight="1" spans="1:12">
      <c r="A25" s="23"/>
      <c r="B25" s="29"/>
      <c r="C25" s="5" t="s">
        <v>695</v>
      </c>
      <c r="D25" s="8" t="s">
        <v>696</v>
      </c>
      <c r="E25" s="11" t="s">
        <v>697</v>
      </c>
      <c r="F25" s="11" t="s">
        <v>698</v>
      </c>
      <c r="G25" s="11">
        <v>3</v>
      </c>
      <c r="H25" s="45">
        <v>3</v>
      </c>
      <c r="I25" s="46"/>
      <c r="J25" s="10" t="s">
        <v>631</v>
      </c>
      <c r="K25" s="11"/>
      <c r="L25" s="11"/>
    </row>
    <row r="26" s="1" customFormat="1" ht="27.9" customHeight="1" spans="1:12">
      <c r="A26" s="23"/>
      <c r="B26" s="22" t="s">
        <v>699</v>
      </c>
      <c r="C26" s="5" t="s">
        <v>700</v>
      </c>
      <c r="D26" s="25" t="s">
        <v>701</v>
      </c>
      <c r="E26" s="11" t="s">
        <v>702</v>
      </c>
      <c r="F26" s="11" t="s">
        <v>703</v>
      </c>
      <c r="G26" s="11">
        <v>10</v>
      </c>
      <c r="H26" s="11">
        <v>10</v>
      </c>
      <c r="I26" s="11"/>
      <c r="J26" s="10" t="s">
        <v>631</v>
      </c>
      <c r="K26" s="11"/>
      <c r="L26" s="11"/>
    </row>
    <row r="27" s="1" customFormat="1" ht="37" customHeight="1" spans="1:12">
      <c r="A27" s="23"/>
      <c r="B27" s="23"/>
      <c r="C27" s="5" t="s">
        <v>704</v>
      </c>
      <c r="D27" s="25" t="s">
        <v>705</v>
      </c>
      <c r="E27" s="10" t="s">
        <v>706</v>
      </c>
      <c r="F27" s="10" t="s">
        <v>706</v>
      </c>
      <c r="G27" s="11">
        <v>10</v>
      </c>
      <c r="H27" s="11">
        <v>10</v>
      </c>
      <c r="I27" s="11"/>
      <c r="J27" s="10" t="s">
        <v>631</v>
      </c>
      <c r="K27" s="11"/>
      <c r="L27" s="11"/>
    </row>
    <row r="28" s="1" customFormat="1" ht="27.9" customHeight="1" spans="1:12">
      <c r="A28" s="23"/>
      <c r="B28" s="23"/>
      <c r="C28" s="5"/>
      <c r="D28" s="25" t="s">
        <v>707</v>
      </c>
      <c r="E28" s="11" t="s">
        <v>689</v>
      </c>
      <c r="F28" s="27">
        <v>0.96</v>
      </c>
      <c r="G28" s="11">
        <v>10</v>
      </c>
      <c r="H28" s="11">
        <v>10</v>
      </c>
      <c r="I28" s="11"/>
      <c r="J28" s="10" t="s">
        <v>631</v>
      </c>
      <c r="K28" s="11"/>
      <c r="L28" s="11"/>
    </row>
    <row r="29" s="1" customFormat="1" ht="25" customHeight="1" spans="1:12">
      <c r="A29" s="23"/>
      <c r="B29" s="22" t="s">
        <v>708</v>
      </c>
      <c r="C29" s="22" t="s">
        <v>709</v>
      </c>
      <c r="D29" s="25" t="s">
        <v>710</v>
      </c>
      <c r="E29" s="11" t="s">
        <v>689</v>
      </c>
      <c r="F29" s="27">
        <v>0.96</v>
      </c>
      <c r="G29" s="11">
        <v>5</v>
      </c>
      <c r="H29" s="11">
        <v>5</v>
      </c>
      <c r="I29" s="11"/>
      <c r="J29" s="10" t="s">
        <v>631</v>
      </c>
      <c r="K29" s="11"/>
      <c r="L29" s="11"/>
    </row>
    <row r="30" s="1" customFormat="1" ht="27" customHeight="1" spans="1:12">
      <c r="A30" s="29"/>
      <c r="B30" s="29"/>
      <c r="C30" s="29"/>
      <c r="D30" s="8" t="s">
        <v>711</v>
      </c>
      <c r="E30" s="11" t="s">
        <v>689</v>
      </c>
      <c r="F30" s="27">
        <v>0.96</v>
      </c>
      <c r="G30" s="11">
        <v>5</v>
      </c>
      <c r="H30" s="11">
        <v>5</v>
      </c>
      <c r="I30" s="11"/>
      <c r="J30" s="10" t="s">
        <v>631</v>
      </c>
      <c r="K30" s="11"/>
      <c r="L30" s="11"/>
    </row>
    <row r="31" s="1" customFormat="1" ht="15.9" customHeight="1" spans="1:12">
      <c r="A31" s="5" t="s">
        <v>712</v>
      </c>
      <c r="B31" s="5"/>
      <c r="C31" s="5"/>
      <c r="D31" s="5"/>
      <c r="E31" s="5"/>
      <c r="F31" s="5"/>
      <c r="G31" s="11">
        <v>100</v>
      </c>
      <c r="H31" s="11"/>
      <c r="I31" s="11"/>
      <c r="J31" s="11"/>
      <c r="K31" s="11"/>
      <c r="L31" s="11"/>
    </row>
    <row r="32" s="1" customFormat="1" ht="15.9" customHeight="1" spans="1:12">
      <c r="A32" s="22" t="s">
        <v>713</v>
      </c>
      <c r="B32" s="25" t="s">
        <v>714</v>
      </c>
      <c r="C32" s="25"/>
      <c r="D32" s="25"/>
      <c r="E32" s="25"/>
      <c r="F32" s="25"/>
      <c r="G32" s="25"/>
      <c r="H32" s="25"/>
      <c r="I32" s="25"/>
      <c r="J32" s="25"/>
      <c r="K32" s="25"/>
      <c r="L32" s="25"/>
    </row>
    <row r="33" s="1" customFormat="1" spans="1:12">
      <c r="A33" s="29"/>
      <c r="B33" s="25"/>
      <c r="C33" s="25"/>
      <c r="D33" s="25"/>
      <c r="E33" s="25"/>
      <c r="F33" s="25"/>
      <c r="G33" s="25"/>
      <c r="H33" s="25"/>
      <c r="I33" s="25"/>
      <c r="J33" s="25"/>
      <c r="K33" s="25"/>
      <c r="L33" s="25"/>
    </row>
    <row r="34" s="1" customFormat="1" ht="15.9" customHeight="1" spans="1:12">
      <c r="A34" s="25" t="s">
        <v>715</v>
      </c>
      <c r="B34" s="25"/>
      <c r="C34" s="25"/>
      <c r="D34" s="25"/>
      <c r="E34" s="25"/>
      <c r="F34" s="25"/>
      <c r="G34" s="25"/>
      <c r="H34" s="25"/>
      <c r="I34" s="25"/>
      <c r="J34" s="25"/>
      <c r="K34" s="25"/>
      <c r="L34" s="25"/>
    </row>
    <row r="35" s="1" customFormat="1" ht="14.4" customHeight="1" spans="1:12">
      <c r="A35" s="30" t="s">
        <v>716</v>
      </c>
      <c r="B35" s="31"/>
      <c r="C35" s="31"/>
      <c r="D35" s="31"/>
      <c r="E35" s="31"/>
      <c r="F35" s="31"/>
      <c r="G35" s="31"/>
      <c r="H35" s="31"/>
      <c r="I35" s="31"/>
      <c r="J35" s="31"/>
      <c r="K35" s="31"/>
      <c r="L35" s="42"/>
    </row>
    <row r="36" s="1" customFormat="1" ht="52.8" customHeight="1" spans="1:12">
      <c r="A36" s="32"/>
      <c r="B36" s="33"/>
      <c r="C36" s="33"/>
      <c r="D36" s="33"/>
      <c r="E36" s="33"/>
      <c r="F36" s="33"/>
      <c r="G36" s="33"/>
      <c r="H36" s="33"/>
      <c r="I36" s="33"/>
      <c r="J36" s="33"/>
      <c r="K36" s="33"/>
      <c r="L36" s="43"/>
    </row>
    <row r="37" s="1" customFormat="1" ht="14.4" customHeight="1" spans="1:12">
      <c r="A37" s="32"/>
      <c r="B37" s="33"/>
      <c r="C37" s="33"/>
      <c r="D37" s="33"/>
      <c r="E37" s="33"/>
      <c r="F37" s="33"/>
      <c r="G37" s="33"/>
      <c r="H37" s="33"/>
      <c r="I37" s="33"/>
      <c r="J37" s="33"/>
      <c r="K37" s="33"/>
      <c r="L37" s="43"/>
    </row>
    <row r="38" s="1" customFormat="1" ht="26.4" customHeight="1" spans="1:12">
      <c r="A38" s="32"/>
      <c r="B38" s="33"/>
      <c r="C38" s="33"/>
      <c r="D38" s="33"/>
      <c r="E38" s="33"/>
      <c r="F38" s="33"/>
      <c r="G38" s="33"/>
      <c r="H38" s="33"/>
      <c r="I38" s="33"/>
      <c r="J38" s="33"/>
      <c r="K38" s="33"/>
      <c r="L38" s="43"/>
    </row>
    <row r="39" s="1" customFormat="1" ht="39.6" customHeight="1" spans="1:12">
      <c r="A39" s="32"/>
      <c r="B39" s="33"/>
      <c r="C39" s="33"/>
      <c r="D39" s="33"/>
      <c r="E39" s="33"/>
      <c r="F39" s="33"/>
      <c r="G39" s="33"/>
      <c r="H39" s="33"/>
      <c r="I39" s="33"/>
      <c r="J39" s="33"/>
      <c r="K39" s="33"/>
      <c r="L39" s="43"/>
    </row>
    <row r="40" s="1" customFormat="1" ht="54" customHeight="1" spans="1:12">
      <c r="A40" s="34"/>
      <c r="B40" s="35"/>
      <c r="C40" s="35"/>
      <c r="D40" s="35"/>
      <c r="E40" s="35"/>
      <c r="F40" s="35"/>
      <c r="G40" s="35"/>
      <c r="H40" s="35"/>
      <c r="I40" s="35"/>
      <c r="J40" s="35"/>
      <c r="K40" s="35"/>
      <c r="L40" s="44"/>
    </row>
  </sheetData>
  <mergeCells count="7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A31:F31"/>
    <mergeCell ref="G31:L31"/>
    <mergeCell ref="A34:L34"/>
    <mergeCell ref="A12:A13"/>
    <mergeCell ref="A14:A30"/>
    <mergeCell ref="A32:A33"/>
    <mergeCell ref="B15:B25"/>
    <mergeCell ref="B26:B28"/>
    <mergeCell ref="B29:B30"/>
    <mergeCell ref="C15:C20"/>
    <mergeCell ref="C21:C22"/>
    <mergeCell ref="C23:C24"/>
    <mergeCell ref="C27:C28"/>
    <mergeCell ref="C29:C30"/>
    <mergeCell ref="A7:C11"/>
    <mergeCell ref="B32:L33"/>
    <mergeCell ref="A35:L40"/>
  </mergeCells>
  <pageMargins left="0.75" right="0.75" top="1" bottom="1" header="0.5" footer="0.5"/>
  <pageSetup paperSize="8" scale="6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2"/>
  <sheetViews>
    <sheetView topLeftCell="A93" workbookViewId="0">
      <selection activeCell="A84" sqref="$A1:$XFD1048576"/>
    </sheetView>
  </sheetViews>
  <sheetFormatPr defaultColWidth="9" defaultRowHeight="13.5"/>
  <cols>
    <col min="1" max="2" width="9" style="1"/>
    <col min="3" max="3" width="9.125" style="1" customWidth="1"/>
    <col min="4" max="4" width="12" style="1" customWidth="1"/>
    <col min="5" max="5" width="15.875" style="1" customWidth="1"/>
    <col min="6" max="6" width="14.25" style="1" customWidth="1"/>
    <col min="7" max="10" width="9" style="1"/>
    <col min="11" max="11" width="12.25" style="1" customWidth="1"/>
    <col min="12" max="16384" width="9" style="1"/>
  </cols>
  <sheetData>
    <row r="1" s="1" customFormat="1" ht="28.5" spans="1:11">
      <c r="A1" s="2" t="s">
        <v>717</v>
      </c>
      <c r="B1" s="2"/>
      <c r="C1" s="2"/>
      <c r="D1" s="2"/>
      <c r="E1" s="2"/>
      <c r="F1" s="2"/>
      <c r="G1" s="2"/>
      <c r="H1" s="2"/>
      <c r="I1" s="2"/>
      <c r="J1" s="2"/>
      <c r="K1" s="2"/>
    </row>
    <row r="2" s="1" customFormat="1" ht="18.75" spans="1:11">
      <c r="A2" s="3" t="s">
        <v>635</v>
      </c>
      <c r="B2" s="3"/>
      <c r="C2" s="3"/>
      <c r="D2" s="3"/>
      <c r="E2" s="3"/>
      <c r="F2" s="3"/>
      <c r="G2" s="3"/>
      <c r="H2" s="3"/>
      <c r="I2" s="3"/>
      <c r="J2" s="3"/>
      <c r="K2" s="3"/>
    </row>
    <row r="3" s="1" customFormat="1" ht="18.75" spans="1:11">
      <c r="A3" s="4" t="s">
        <v>718</v>
      </c>
      <c r="B3" s="4"/>
      <c r="C3" s="4"/>
      <c r="D3" s="4"/>
      <c r="E3" s="4"/>
      <c r="F3" s="4"/>
      <c r="G3" s="4"/>
      <c r="H3" s="4"/>
      <c r="I3" s="4"/>
      <c r="J3" s="4"/>
      <c r="K3" s="4"/>
    </row>
    <row r="4" s="1" customFormat="1" ht="25" customHeight="1" spans="1:11">
      <c r="A4" s="5" t="s">
        <v>719</v>
      </c>
      <c r="B4" s="5"/>
      <c r="C4" s="5"/>
      <c r="D4" s="6" t="s">
        <v>720</v>
      </c>
      <c r="E4" s="7"/>
      <c r="F4" s="7"/>
      <c r="G4" s="7"/>
      <c r="H4" s="7"/>
      <c r="I4" s="7"/>
      <c r="J4" s="7"/>
      <c r="K4" s="7"/>
    </row>
    <row r="5" s="1" customFormat="1" ht="51" customHeight="1" spans="1:11">
      <c r="A5" s="5" t="s">
        <v>639</v>
      </c>
      <c r="B5" s="5"/>
      <c r="C5" s="5"/>
      <c r="D5" s="8" t="s">
        <v>721</v>
      </c>
      <c r="E5" s="9"/>
      <c r="F5" s="5" t="s">
        <v>641</v>
      </c>
      <c r="G5" s="10" t="s">
        <v>583</v>
      </c>
      <c r="H5" s="11"/>
      <c r="I5" s="11"/>
      <c r="J5" s="11"/>
      <c r="K5" s="11"/>
    </row>
    <row r="6" s="1" customFormat="1" ht="27.9" customHeight="1" spans="1:11">
      <c r="A6" s="12" t="s">
        <v>722</v>
      </c>
      <c r="B6" s="13"/>
      <c r="C6" s="14"/>
      <c r="D6" s="5" t="s">
        <v>644</v>
      </c>
      <c r="E6" s="5" t="s">
        <v>645</v>
      </c>
      <c r="F6" s="5" t="s">
        <v>646</v>
      </c>
      <c r="G6" s="5" t="s">
        <v>647</v>
      </c>
      <c r="H6" s="5"/>
      <c r="I6" s="5" t="s">
        <v>648</v>
      </c>
      <c r="J6" s="5" t="s">
        <v>649</v>
      </c>
      <c r="K6" s="5" t="s">
        <v>650</v>
      </c>
    </row>
    <row r="7" s="1" customFormat="1" ht="27.9" customHeight="1" spans="1:11">
      <c r="A7" s="15"/>
      <c r="B7" s="16"/>
      <c r="C7" s="17"/>
      <c r="D7" s="5" t="s">
        <v>651</v>
      </c>
      <c r="E7" s="11">
        <v>65</v>
      </c>
      <c r="F7" s="11">
        <v>17.31</v>
      </c>
      <c r="G7" s="11">
        <v>17.31</v>
      </c>
      <c r="H7" s="11"/>
      <c r="I7" s="11">
        <v>10</v>
      </c>
      <c r="J7" s="11">
        <v>100</v>
      </c>
      <c r="K7" s="11">
        <v>10</v>
      </c>
    </row>
    <row r="8" s="1" customFormat="1" ht="22" customHeight="1" spans="1:11">
      <c r="A8" s="15"/>
      <c r="B8" s="16"/>
      <c r="C8" s="17"/>
      <c r="D8" s="5" t="s">
        <v>723</v>
      </c>
      <c r="E8" s="11">
        <v>65</v>
      </c>
      <c r="F8" s="11">
        <v>17.31</v>
      </c>
      <c r="G8" s="11">
        <v>17.31</v>
      </c>
      <c r="H8" s="11"/>
      <c r="I8" s="11" t="s">
        <v>541</v>
      </c>
      <c r="J8" s="11" t="s">
        <v>541</v>
      </c>
      <c r="K8" s="11" t="s">
        <v>541</v>
      </c>
    </row>
    <row r="9" s="1" customFormat="1" ht="27.9" customHeight="1" spans="1:11">
      <c r="A9" s="15"/>
      <c r="B9" s="16"/>
      <c r="C9" s="17"/>
      <c r="D9" s="18" t="s">
        <v>724</v>
      </c>
      <c r="E9" s="11">
        <v>0</v>
      </c>
      <c r="F9" s="11">
        <v>0</v>
      </c>
      <c r="G9" s="11">
        <v>0</v>
      </c>
      <c r="H9" s="11"/>
      <c r="I9" s="11" t="s">
        <v>541</v>
      </c>
      <c r="J9" s="11" t="s">
        <v>541</v>
      </c>
      <c r="K9" s="11" t="s">
        <v>541</v>
      </c>
    </row>
    <row r="10" s="1" customFormat="1" ht="27" customHeight="1" spans="1:11">
      <c r="A10" s="15"/>
      <c r="B10" s="16"/>
      <c r="C10" s="17"/>
      <c r="D10" s="18" t="s">
        <v>725</v>
      </c>
      <c r="E10" s="11">
        <v>65</v>
      </c>
      <c r="F10" s="11">
        <v>17.31</v>
      </c>
      <c r="G10" s="11">
        <v>17.31</v>
      </c>
      <c r="H10" s="11"/>
      <c r="I10" s="11" t="s">
        <v>541</v>
      </c>
      <c r="J10" s="11" t="s">
        <v>541</v>
      </c>
      <c r="K10" s="11" t="s">
        <v>541</v>
      </c>
    </row>
    <row r="11" s="1" customFormat="1" ht="31" customHeight="1" spans="1:11">
      <c r="A11" s="19"/>
      <c r="B11" s="20"/>
      <c r="C11" s="21"/>
      <c r="D11" s="5" t="s">
        <v>652</v>
      </c>
      <c r="E11" s="11">
        <v>0</v>
      </c>
      <c r="F11" s="11">
        <v>0</v>
      </c>
      <c r="G11" s="11">
        <v>0</v>
      </c>
      <c r="H11" s="11"/>
      <c r="I11" s="11" t="s">
        <v>541</v>
      </c>
      <c r="J11" s="11" t="s">
        <v>541</v>
      </c>
      <c r="K11" s="11" t="s">
        <v>541</v>
      </c>
    </row>
    <row r="12" s="1" customFormat="1" ht="29" customHeight="1" spans="1:11">
      <c r="A12" s="5" t="s">
        <v>653</v>
      </c>
      <c r="B12" s="5" t="s">
        <v>654</v>
      </c>
      <c r="C12" s="5"/>
      <c r="D12" s="5"/>
      <c r="E12" s="5"/>
      <c r="F12" s="5" t="s">
        <v>655</v>
      </c>
      <c r="G12" s="5"/>
      <c r="H12" s="5"/>
      <c r="I12" s="5"/>
      <c r="J12" s="5"/>
      <c r="K12" s="5"/>
    </row>
    <row r="13" s="1" customFormat="1" ht="108" customHeight="1" spans="1:11">
      <c r="A13" s="5"/>
      <c r="B13" s="8" t="s">
        <v>726</v>
      </c>
      <c r="C13" s="9"/>
      <c r="D13" s="9"/>
      <c r="E13" s="9"/>
      <c r="F13" s="9" t="s">
        <v>727</v>
      </c>
      <c r="G13" s="9"/>
      <c r="H13" s="9"/>
      <c r="I13" s="9"/>
      <c r="J13" s="9"/>
      <c r="K13" s="9"/>
    </row>
    <row r="14" s="1" customFormat="1" ht="27.9" customHeight="1" spans="1:11">
      <c r="A14" s="22" t="s">
        <v>728</v>
      </c>
      <c r="B14" s="5" t="s">
        <v>659</v>
      </c>
      <c r="C14" s="5" t="s">
        <v>660</v>
      </c>
      <c r="D14" s="5" t="s">
        <v>661</v>
      </c>
      <c r="E14" s="5" t="s">
        <v>662</v>
      </c>
      <c r="F14" s="5" t="s">
        <v>663</v>
      </c>
      <c r="G14" s="5" t="s">
        <v>648</v>
      </c>
      <c r="H14" s="5" t="s">
        <v>650</v>
      </c>
      <c r="I14" s="5" t="s">
        <v>664</v>
      </c>
      <c r="J14" s="5"/>
      <c r="K14" s="5"/>
    </row>
    <row r="15" s="1" customFormat="1" ht="27.9" customHeight="1" spans="1:11">
      <c r="A15" s="23"/>
      <c r="B15" s="24" t="s">
        <v>729</v>
      </c>
      <c r="C15" s="5" t="s">
        <v>730</v>
      </c>
      <c r="D15" s="25" t="s">
        <v>667</v>
      </c>
      <c r="E15" s="11" t="s">
        <v>668</v>
      </c>
      <c r="F15" s="10" t="s">
        <v>731</v>
      </c>
      <c r="G15" s="11">
        <v>10</v>
      </c>
      <c r="H15" s="11">
        <v>10</v>
      </c>
      <c r="I15" s="10" t="s">
        <v>631</v>
      </c>
      <c r="J15" s="11"/>
      <c r="K15" s="11"/>
    </row>
    <row r="16" s="1" customFormat="1" ht="27.9" customHeight="1" spans="1:11">
      <c r="A16" s="23"/>
      <c r="B16" s="26"/>
      <c r="C16" s="5"/>
      <c r="D16" s="25" t="s">
        <v>670</v>
      </c>
      <c r="E16" s="11" t="s">
        <v>671</v>
      </c>
      <c r="F16" s="11" t="s">
        <v>672</v>
      </c>
      <c r="G16" s="11">
        <v>10</v>
      </c>
      <c r="H16" s="11">
        <v>10</v>
      </c>
      <c r="I16" s="10" t="s">
        <v>631</v>
      </c>
      <c r="J16" s="11"/>
      <c r="K16" s="11"/>
    </row>
    <row r="17" s="1" customFormat="1" ht="31" customHeight="1" spans="1:11">
      <c r="A17" s="23"/>
      <c r="B17" s="26"/>
      <c r="C17" s="5" t="s">
        <v>685</v>
      </c>
      <c r="D17" s="25" t="s">
        <v>686</v>
      </c>
      <c r="E17" s="11" t="s">
        <v>687</v>
      </c>
      <c r="F17" s="27">
        <v>0.03</v>
      </c>
      <c r="G17" s="11">
        <v>10</v>
      </c>
      <c r="H17" s="11">
        <v>10</v>
      </c>
      <c r="I17" s="10" t="s">
        <v>631</v>
      </c>
      <c r="J17" s="11"/>
      <c r="K17" s="11"/>
    </row>
    <row r="18" s="1" customFormat="1" ht="29" customHeight="1" spans="1:11">
      <c r="A18" s="23"/>
      <c r="B18" s="26"/>
      <c r="C18" s="5" t="s">
        <v>690</v>
      </c>
      <c r="D18" s="25" t="s">
        <v>691</v>
      </c>
      <c r="E18" s="28" t="s">
        <v>692</v>
      </c>
      <c r="F18" s="28">
        <v>45280</v>
      </c>
      <c r="G18" s="11">
        <v>10</v>
      </c>
      <c r="H18" s="11">
        <v>10</v>
      </c>
      <c r="I18" s="10" t="s">
        <v>631</v>
      </c>
      <c r="J18" s="11"/>
      <c r="K18" s="11"/>
    </row>
    <row r="19" s="1" customFormat="1" ht="27" customHeight="1" spans="1:11">
      <c r="A19" s="23"/>
      <c r="B19" s="26"/>
      <c r="C19" s="5" t="s">
        <v>732</v>
      </c>
      <c r="D19" s="25" t="s">
        <v>733</v>
      </c>
      <c r="E19" s="11" t="s">
        <v>734</v>
      </c>
      <c r="F19" s="11" t="s">
        <v>735</v>
      </c>
      <c r="G19" s="11">
        <v>10</v>
      </c>
      <c r="H19" s="11">
        <v>10</v>
      </c>
      <c r="I19" s="10" t="s">
        <v>631</v>
      </c>
      <c r="J19" s="11"/>
      <c r="K19" s="11"/>
    </row>
    <row r="20" s="1" customFormat="1" ht="27.9" customHeight="1" spans="1:11">
      <c r="A20" s="23"/>
      <c r="B20" s="22" t="s">
        <v>699</v>
      </c>
      <c r="C20" s="5" t="s">
        <v>700</v>
      </c>
      <c r="D20" s="25" t="s">
        <v>701</v>
      </c>
      <c r="E20" s="11" t="s">
        <v>702</v>
      </c>
      <c r="F20" s="11" t="s">
        <v>703</v>
      </c>
      <c r="G20" s="11">
        <v>15</v>
      </c>
      <c r="H20" s="11">
        <v>15</v>
      </c>
      <c r="I20" s="10" t="s">
        <v>631</v>
      </c>
      <c r="J20" s="11"/>
      <c r="K20" s="11"/>
    </row>
    <row r="21" s="1" customFormat="1" ht="45" customHeight="1" spans="1:11">
      <c r="A21" s="23"/>
      <c r="B21" s="23"/>
      <c r="C21" s="5" t="s">
        <v>704</v>
      </c>
      <c r="D21" s="25" t="s">
        <v>705</v>
      </c>
      <c r="E21" s="10" t="s">
        <v>706</v>
      </c>
      <c r="F21" s="10" t="s">
        <v>706</v>
      </c>
      <c r="G21" s="11">
        <v>15</v>
      </c>
      <c r="H21" s="11">
        <v>15</v>
      </c>
      <c r="I21" s="10" t="s">
        <v>631</v>
      </c>
      <c r="J21" s="11"/>
      <c r="K21" s="11"/>
    </row>
    <row r="22" s="1" customFormat="1" ht="15.9" customHeight="1" spans="1:11">
      <c r="A22" s="23"/>
      <c r="B22" s="22" t="s">
        <v>736</v>
      </c>
      <c r="C22" s="22" t="s">
        <v>737</v>
      </c>
      <c r="D22" s="25" t="s">
        <v>710</v>
      </c>
      <c r="E22" s="11" t="s">
        <v>689</v>
      </c>
      <c r="F22" s="27">
        <v>0.96</v>
      </c>
      <c r="G22" s="11">
        <v>10</v>
      </c>
      <c r="H22" s="11">
        <v>10</v>
      </c>
      <c r="I22" s="36" t="s">
        <v>631</v>
      </c>
      <c r="J22" s="37"/>
      <c r="K22" s="38"/>
    </row>
    <row r="23" s="1" customFormat="1" spans="1:11">
      <c r="A23" s="23"/>
      <c r="B23" s="23"/>
      <c r="C23" s="23"/>
      <c r="D23" s="25"/>
      <c r="E23" s="11"/>
      <c r="F23" s="11"/>
      <c r="G23" s="11"/>
      <c r="H23" s="11"/>
      <c r="I23" s="39"/>
      <c r="J23" s="40"/>
      <c r="K23" s="41"/>
    </row>
    <row r="24" s="1" customFormat="1" ht="15.9" customHeight="1" spans="1:11">
      <c r="A24" s="5" t="s">
        <v>738</v>
      </c>
      <c r="B24" s="5"/>
      <c r="C24" s="5"/>
      <c r="D24" s="5"/>
      <c r="E24" s="5"/>
      <c r="F24" s="5"/>
      <c r="G24" s="11">
        <v>100</v>
      </c>
      <c r="H24" s="11"/>
      <c r="I24" s="11"/>
      <c r="J24" s="11"/>
      <c r="K24" s="11"/>
    </row>
    <row r="25" s="1" customFormat="1" ht="15.9" customHeight="1" spans="1:11">
      <c r="A25" s="22" t="s">
        <v>713</v>
      </c>
      <c r="B25" s="25" t="s">
        <v>739</v>
      </c>
      <c r="C25" s="25"/>
      <c r="D25" s="25"/>
      <c r="E25" s="25"/>
      <c r="F25" s="25"/>
      <c r="G25" s="25"/>
      <c r="H25" s="25"/>
      <c r="I25" s="25"/>
      <c r="J25" s="25"/>
      <c r="K25" s="25"/>
    </row>
    <row r="26" s="1" customFormat="1" spans="1:11">
      <c r="A26" s="29"/>
      <c r="B26" s="25"/>
      <c r="C26" s="25"/>
      <c r="D26" s="25"/>
      <c r="E26" s="25"/>
      <c r="F26" s="25"/>
      <c r="G26" s="25"/>
      <c r="H26" s="25"/>
      <c r="I26" s="25"/>
      <c r="J26" s="25"/>
      <c r="K26" s="25"/>
    </row>
    <row r="27" s="1" customFormat="1" ht="15.9" customHeight="1" spans="1:11">
      <c r="A27" s="25" t="s">
        <v>740</v>
      </c>
      <c r="B27" s="25"/>
      <c r="C27" s="25"/>
      <c r="D27" s="25"/>
      <c r="E27" s="25"/>
      <c r="F27" s="25"/>
      <c r="G27" s="25"/>
      <c r="H27" s="25"/>
      <c r="I27" s="25"/>
      <c r="J27" s="25"/>
      <c r="K27" s="25"/>
    </row>
    <row r="28" s="1" customFormat="1" ht="14.4" customHeight="1" spans="1:11">
      <c r="A28" s="30" t="s">
        <v>741</v>
      </c>
      <c r="B28" s="31"/>
      <c r="C28" s="31"/>
      <c r="D28" s="31"/>
      <c r="E28" s="31"/>
      <c r="F28" s="31"/>
      <c r="G28" s="31"/>
      <c r="H28" s="31"/>
      <c r="I28" s="31"/>
      <c r="J28" s="31"/>
      <c r="K28" s="42"/>
    </row>
    <row r="29" s="1" customFormat="1" ht="52.8" customHeight="1" spans="1:11">
      <c r="A29" s="32"/>
      <c r="B29" s="33"/>
      <c r="C29" s="33"/>
      <c r="D29" s="33"/>
      <c r="E29" s="33"/>
      <c r="F29" s="33"/>
      <c r="G29" s="33"/>
      <c r="H29" s="33"/>
      <c r="I29" s="33"/>
      <c r="J29" s="33"/>
      <c r="K29" s="43"/>
    </row>
    <row r="30" s="1" customFormat="1" ht="14.4" customHeight="1" spans="1:11">
      <c r="A30" s="32"/>
      <c r="B30" s="33"/>
      <c r="C30" s="33"/>
      <c r="D30" s="33"/>
      <c r="E30" s="33"/>
      <c r="F30" s="33"/>
      <c r="G30" s="33"/>
      <c r="H30" s="33"/>
      <c r="I30" s="33"/>
      <c r="J30" s="33"/>
      <c r="K30" s="43"/>
    </row>
    <row r="31" s="1" customFormat="1" ht="39.6" customHeight="1" spans="1:11">
      <c r="A31" s="32"/>
      <c r="B31" s="33"/>
      <c r="C31" s="33"/>
      <c r="D31" s="33"/>
      <c r="E31" s="33"/>
      <c r="F31" s="33"/>
      <c r="G31" s="33"/>
      <c r="H31" s="33"/>
      <c r="I31" s="33"/>
      <c r="J31" s="33"/>
      <c r="K31" s="43"/>
    </row>
    <row r="32" s="1" customFormat="1" ht="36" customHeight="1" spans="1:11">
      <c r="A32" s="32"/>
      <c r="B32" s="33"/>
      <c r="C32" s="33"/>
      <c r="D32" s="33"/>
      <c r="E32" s="33"/>
      <c r="F32" s="33"/>
      <c r="G32" s="33"/>
      <c r="H32" s="33"/>
      <c r="I32" s="33"/>
      <c r="J32" s="33"/>
      <c r="K32" s="43"/>
    </row>
    <row r="33" s="1" customFormat="1" ht="13" customHeight="1" spans="1:11">
      <c r="A33" s="34"/>
      <c r="B33" s="35"/>
      <c r="C33" s="35"/>
      <c r="D33" s="35"/>
      <c r="E33" s="35"/>
      <c r="F33" s="35"/>
      <c r="G33" s="35"/>
      <c r="H33" s="35"/>
      <c r="I33" s="35"/>
      <c r="J33" s="35"/>
      <c r="K33" s="44"/>
    </row>
    <row r="36" ht="28.5" spans="1:11">
      <c r="A36" s="2" t="s">
        <v>717</v>
      </c>
      <c r="B36" s="2"/>
      <c r="C36" s="2"/>
      <c r="D36" s="2"/>
      <c r="E36" s="2"/>
      <c r="F36" s="2"/>
      <c r="G36" s="2"/>
      <c r="H36" s="2"/>
      <c r="I36" s="2"/>
      <c r="J36" s="2"/>
      <c r="K36" s="2"/>
    </row>
    <row r="37" ht="18.75" spans="1:11">
      <c r="A37" s="3" t="s">
        <v>635</v>
      </c>
      <c r="B37" s="3"/>
      <c r="C37" s="3"/>
      <c r="D37" s="3"/>
      <c r="E37" s="3"/>
      <c r="F37" s="3"/>
      <c r="G37" s="3"/>
      <c r="H37" s="3"/>
      <c r="I37" s="3"/>
      <c r="J37" s="3"/>
      <c r="K37" s="3"/>
    </row>
    <row r="38" ht="18.75" spans="1:11">
      <c r="A38" s="4" t="s">
        <v>718</v>
      </c>
      <c r="B38" s="4"/>
      <c r="C38" s="4"/>
      <c r="D38" s="4"/>
      <c r="E38" s="4"/>
      <c r="F38" s="4"/>
      <c r="G38" s="4"/>
      <c r="H38" s="4"/>
      <c r="I38" s="4"/>
      <c r="J38" s="4"/>
      <c r="K38" s="4"/>
    </row>
    <row r="39" ht="21" customHeight="1" spans="1:11">
      <c r="A39" s="5" t="s">
        <v>719</v>
      </c>
      <c r="B39" s="5"/>
      <c r="C39" s="5"/>
      <c r="D39" s="6" t="s">
        <v>742</v>
      </c>
      <c r="E39" s="7"/>
      <c r="F39" s="7"/>
      <c r="G39" s="7"/>
      <c r="H39" s="7"/>
      <c r="I39" s="7"/>
      <c r="J39" s="7"/>
      <c r="K39" s="7"/>
    </row>
    <row r="40" ht="30" customHeight="1" spans="1:11">
      <c r="A40" s="5" t="s">
        <v>639</v>
      </c>
      <c r="B40" s="5"/>
      <c r="C40" s="5"/>
      <c r="D40" s="8" t="s">
        <v>721</v>
      </c>
      <c r="E40" s="9"/>
      <c r="F40" s="5" t="s">
        <v>641</v>
      </c>
      <c r="G40" s="10" t="s">
        <v>583</v>
      </c>
      <c r="H40" s="11"/>
      <c r="I40" s="11"/>
      <c r="J40" s="11"/>
      <c r="K40" s="11"/>
    </row>
    <row r="41" ht="20" customHeight="1" spans="1:11">
      <c r="A41" s="12" t="s">
        <v>722</v>
      </c>
      <c r="B41" s="13"/>
      <c r="C41" s="14"/>
      <c r="D41" s="5" t="s">
        <v>644</v>
      </c>
      <c r="E41" s="5" t="s">
        <v>645</v>
      </c>
      <c r="F41" s="5" t="s">
        <v>646</v>
      </c>
      <c r="G41" s="5" t="s">
        <v>647</v>
      </c>
      <c r="H41" s="5"/>
      <c r="I41" s="5" t="s">
        <v>648</v>
      </c>
      <c r="J41" s="5" t="s">
        <v>649</v>
      </c>
      <c r="K41" s="5" t="s">
        <v>650</v>
      </c>
    </row>
    <row r="42" ht="18" customHeight="1" spans="1:11">
      <c r="A42" s="15"/>
      <c r="B42" s="16"/>
      <c r="C42" s="17"/>
      <c r="D42" s="5" t="s">
        <v>651</v>
      </c>
      <c r="E42" s="11"/>
      <c r="F42" s="11">
        <v>88.44</v>
      </c>
      <c r="G42" s="11">
        <v>88.44</v>
      </c>
      <c r="H42" s="11"/>
      <c r="I42" s="11">
        <v>10</v>
      </c>
      <c r="J42" s="11">
        <v>100</v>
      </c>
      <c r="K42" s="11">
        <v>10</v>
      </c>
    </row>
    <row r="43" ht="18" customHeight="1" spans="1:11">
      <c r="A43" s="15"/>
      <c r="B43" s="16"/>
      <c r="C43" s="17"/>
      <c r="D43" s="5" t="s">
        <v>723</v>
      </c>
      <c r="E43" s="11"/>
      <c r="F43" s="11">
        <v>88.44</v>
      </c>
      <c r="G43" s="11">
        <v>88.44</v>
      </c>
      <c r="H43" s="11"/>
      <c r="I43" s="11" t="s">
        <v>541</v>
      </c>
      <c r="J43" s="11" t="s">
        <v>541</v>
      </c>
      <c r="K43" s="11" t="s">
        <v>541</v>
      </c>
    </row>
    <row r="44" ht="17" customHeight="1" spans="1:11">
      <c r="A44" s="15"/>
      <c r="B44" s="16"/>
      <c r="C44" s="17"/>
      <c r="D44" s="18" t="s">
        <v>724</v>
      </c>
      <c r="E44" s="11"/>
      <c r="F44" s="11">
        <v>88.44</v>
      </c>
      <c r="G44" s="11">
        <v>88.44</v>
      </c>
      <c r="H44" s="11"/>
      <c r="I44" s="11" t="s">
        <v>541</v>
      </c>
      <c r="J44" s="11" t="s">
        <v>541</v>
      </c>
      <c r="K44" s="11" t="s">
        <v>541</v>
      </c>
    </row>
    <row r="45" ht="18" customHeight="1" spans="1:11">
      <c r="A45" s="15"/>
      <c r="B45" s="16"/>
      <c r="C45" s="17"/>
      <c r="D45" s="18" t="s">
        <v>725</v>
      </c>
      <c r="E45" s="11"/>
      <c r="F45" s="11">
        <v>0</v>
      </c>
      <c r="G45" s="11">
        <v>0</v>
      </c>
      <c r="H45" s="11"/>
      <c r="I45" s="11" t="s">
        <v>541</v>
      </c>
      <c r="J45" s="11" t="s">
        <v>541</v>
      </c>
      <c r="K45" s="11" t="s">
        <v>541</v>
      </c>
    </row>
    <row r="46" spans="1:11">
      <c r="A46" s="19"/>
      <c r="B46" s="20"/>
      <c r="C46" s="21"/>
      <c r="D46" s="5" t="s">
        <v>652</v>
      </c>
      <c r="E46" s="11"/>
      <c r="F46" s="11">
        <v>0</v>
      </c>
      <c r="G46" s="11">
        <v>0</v>
      </c>
      <c r="H46" s="11"/>
      <c r="I46" s="11" t="s">
        <v>541</v>
      </c>
      <c r="J46" s="11" t="s">
        <v>541</v>
      </c>
      <c r="K46" s="11" t="s">
        <v>541</v>
      </c>
    </row>
    <row r="47" ht="21" customHeight="1" spans="1:11">
      <c r="A47" s="5" t="s">
        <v>653</v>
      </c>
      <c r="B47" s="5" t="s">
        <v>654</v>
      </c>
      <c r="C47" s="5"/>
      <c r="D47" s="5"/>
      <c r="E47" s="5"/>
      <c r="F47" s="5" t="s">
        <v>655</v>
      </c>
      <c r="G47" s="5"/>
      <c r="H47" s="5"/>
      <c r="I47" s="5"/>
      <c r="J47" s="5"/>
      <c r="K47" s="5"/>
    </row>
    <row r="48" ht="81" customHeight="1" spans="1:11">
      <c r="A48" s="5"/>
      <c r="B48" s="8" t="s">
        <v>743</v>
      </c>
      <c r="C48" s="9"/>
      <c r="D48" s="9"/>
      <c r="E48" s="9"/>
      <c r="F48" s="9" t="s">
        <v>744</v>
      </c>
      <c r="G48" s="9"/>
      <c r="H48" s="9"/>
      <c r="I48" s="9"/>
      <c r="J48" s="9"/>
      <c r="K48" s="9"/>
    </row>
    <row r="49" ht="25" customHeight="1" spans="1:11">
      <c r="A49" s="22" t="s">
        <v>728</v>
      </c>
      <c r="B49" s="5" t="s">
        <v>659</v>
      </c>
      <c r="C49" s="5" t="s">
        <v>660</v>
      </c>
      <c r="D49" s="5" t="s">
        <v>661</v>
      </c>
      <c r="E49" s="5" t="s">
        <v>662</v>
      </c>
      <c r="F49" s="5" t="s">
        <v>663</v>
      </c>
      <c r="G49" s="5" t="s">
        <v>648</v>
      </c>
      <c r="H49" s="5" t="s">
        <v>650</v>
      </c>
      <c r="I49" s="5" t="s">
        <v>664</v>
      </c>
      <c r="J49" s="5"/>
      <c r="K49" s="5"/>
    </row>
    <row r="50" ht="21" customHeight="1" spans="1:11">
      <c r="A50" s="23"/>
      <c r="B50" s="24" t="s">
        <v>729</v>
      </c>
      <c r="C50" s="5" t="s">
        <v>730</v>
      </c>
      <c r="D50" s="25" t="s">
        <v>667</v>
      </c>
      <c r="E50" s="11" t="s">
        <v>668</v>
      </c>
      <c r="F50" s="10" t="s">
        <v>669</v>
      </c>
      <c r="G50" s="11">
        <v>15</v>
      </c>
      <c r="H50" s="11">
        <v>15</v>
      </c>
      <c r="I50" s="10" t="s">
        <v>631</v>
      </c>
      <c r="J50" s="11"/>
      <c r="K50" s="11"/>
    </row>
    <row r="51" ht="25.5" spans="1:11">
      <c r="A51" s="23"/>
      <c r="B51" s="26"/>
      <c r="C51" s="5" t="s">
        <v>685</v>
      </c>
      <c r="D51" s="25" t="s">
        <v>686</v>
      </c>
      <c r="E51" s="11" t="s">
        <v>687</v>
      </c>
      <c r="F51" s="27">
        <v>0.03</v>
      </c>
      <c r="G51" s="11">
        <v>15</v>
      </c>
      <c r="H51" s="11">
        <v>15</v>
      </c>
      <c r="I51" s="10" t="s">
        <v>631</v>
      </c>
      <c r="J51" s="11"/>
      <c r="K51" s="11"/>
    </row>
    <row r="52" ht="25.5" spans="1:11">
      <c r="A52" s="23"/>
      <c r="B52" s="26"/>
      <c r="C52" s="5" t="s">
        <v>690</v>
      </c>
      <c r="D52" s="25" t="s">
        <v>693</v>
      </c>
      <c r="E52" s="28" t="s">
        <v>694</v>
      </c>
      <c r="F52" s="28" t="s">
        <v>694</v>
      </c>
      <c r="G52" s="11">
        <v>10</v>
      </c>
      <c r="H52" s="11">
        <v>10</v>
      </c>
      <c r="I52" s="10" t="s">
        <v>631</v>
      </c>
      <c r="J52" s="11"/>
      <c r="K52" s="11"/>
    </row>
    <row r="53" ht="24" customHeight="1" spans="1:11">
      <c r="A53" s="23"/>
      <c r="B53" s="26"/>
      <c r="C53" s="5" t="s">
        <v>732</v>
      </c>
      <c r="D53" s="25" t="s">
        <v>733</v>
      </c>
      <c r="E53" s="11" t="s">
        <v>745</v>
      </c>
      <c r="F53" s="11" t="s">
        <v>746</v>
      </c>
      <c r="G53" s="11">
        <v>10</v>
      </c>
      <c r="H53" s="11">
        <v>10</v>
      </c>
      <c r="I53" s="10" t="s">
        <v>631</v>
      </c>
      <c r="J53" s="11"/>
      <c r="K53" s="11"/>
    </row>
    <row r="54" ht="22" customHeight="1" spans="1:11">
      <c r="A54" s="23"/>
      <c r="B54" s="22" t="s">
        <v>699</v>
      </c>
      <c r="C54" s="5" t="s">
        <v>700</v>
      </c>
      <c r="D54" s="25" t="s">
        <v>701</v>
      </c>
      <c r="E54" s="11" t="s">
        <v>702</v>
      </c>
      <c r="F54" s="11" t="s">
        <v>703</v>
      </c>
      <c r="G54" s="11">
        <v>15</v>
      </c>
      <c r="H54" s="11">
        <v>15</v>
      </c>
      <c r="I54" s="10" t="s">
        <v>631</v>
      </c>
      <c r="J54" s="11"/>
      <c r="K54" s="11"/>
    </row>
    <row r="55" ht="51" spans="1:11">
      <c r="A55" s="23"/>
      <c r="B55" s="23"/>
      <c r="C55" s="5" t="s">
        <v>704</v>
      </c>
      <c r="D55" s="25" t="s">
        <v>705</v>
      </c>
      <c r="E55" s="10" t="s">
        <v>706</v>
      </c>
      <c r="F55" s="10" t="s">
        <v>706</v>
      </c>
      <c r="G55" s="11">
        <v>15</v>
      </c>
      <c r="H55" s="11">
        <v>15</v>
      </c>
      <c r="I55" s="10" t="s">
        <v>631</v>
      </c>
      <c r="J55" s="11"/>
      <c r="K55" s="11"/>
    </row>
    <row r="56" spans="1:11">
      <c r="A56" s="23"/>
      <c r="B56" s="22" t="s">
        <v>736</v>
      </c>
      <c r="C56" s="22" t="s">
        <v>737</v>
      </c>
      <c r="D56" s="25" t="s">
        <v>710</v>
      </c>
      <c r="E56" s="11" t="s">
        <v>689</v>
      </c>
      <c r="F56" s="27">
        <v>0.96</v>
      </c>
      <c r="G56" s="11">
        <v>10</v>
      </c>
      <c r="H56" s="11">
        <v>10</v>
      </c>
      <c r="I56" s="36" t="s">
        <v>631</v>
      </c>
      <c r="J56" s="37"/>
      <c r="K56" s="38"/>
    </row>
    <row r="57" spans="1:11">
      <c r="A57" s="23"/>
      <c r="B57" s="23"/>
      <c r="C57" s="23"/>
      <c r="D57" s="25"/>
      <c r="E57" s="11"/>
      <c r="F57" s="11"/>
      <c r="G57" s="11"/>
      <c r="H57" s="11"/>
      <c r="I57" s="39"/>
      <c r="J57" s="40"/>
      <c r="K57" s="41"/>
    </row>
    <row r="58" ht="23" customHeight="1" spans="1:11">
      <c r="A58" s="5" t="s">
        <v>738</v>
      </c>
      <c r="B58" s="5"/>
      <c r="C58" s="5"/>
      <c r="D58" s="5"/>
      <c r="E58" s="5"/>
      <c r="F58" s="5"/>
      <c r="G58" s="11">
        <v>100</v>
      </c>
      <c r="H58" s="11"/>
      <c r="I58" s="11"/>
      <c r="J58" s="11"/>
      <c r="K58" s="11"/>
    </row>
    <row r="59" spans="1:11">
      <c r="A59" s="22" t="s">
        <v>713</v>
      </c>
      <c r="B59" s="25" t="s">
        <v>747</v>
      </c>
      <c r="C59" s="25"/>
      <c r="D59" s="25"/>
      <c r="E59" s="25"/>
      <c r="F59" s="25"/>
      <c r="G59" s="25"/>
      <c r="H59" s="25"/>
      <c r="I59" s="25"/>
      <c r="J59" s="25"/>
      <c r="K59" s="25"/>
    </row>
    <row r="60" spans="1:11">
      <c r="A60" s="29"/>
      <c r="B60" s="25"/>
      <c r="C60" s="25"/>
      <c r="D60" s="25"/>
      <c r="E60" s="25"/>
      <c r="F60" s="25"/>
      <c r="G60" s="25"/>
      <c r="H60" s="25"/>
      <c r="I60" s="25"/>
      <c r="J60" s="25"/>
      <c r="K60" s="25"/>
    </row>
    <row r="61" ht="27" customHeight="1" spans="1:11">
      <c r="A61" s="25" t="s">
        <v>715</v>
      </c>
      <c r="B61" s="25"/>
      <c r="C61" s="25"/>
      <c r="D61" s="25"/>
      <c r="E61" s="25"/>
      <c r="F61" s="25"/>
      <c r="G61" s="25"/>
      <c r="H61" s="25"/>
      <c r="I61" s="25"/>
      <c r="J61" s="25"/>
      <c r="K61" s="25"/>
    </row>
    <row r="62" spans="1:11">
      <c r="A62" s="30" t="s">
        <v>741</v>
      </c>
      <c r="B62" s="31"/>
      <c r="C62" s="31"/>
      <c r="D62" s="31"/>
      <c r="E62" s="31"/>
      <c r="F62" s="31"/>
      <c r="G62" s="31"/>
      <c r="H62" s="31"/>
      <c r="I62" s="31"/>
      <c r="J62" s="31"/>
      <c r="K62" s="42"/>
    </row>
    <row r="63" spans="1:11">
      <c r="A63" s="32"/>
      <c r="B63" s="33"/>
      <c r="C63" s="33"/>
      <c r="D63" s="33"/>
      <c r="E63" s="33"/>
      <c r="F63" s="33"/>
      <c r="G63" s="33"/>
      <c r="H63" s="33"/>
      <c r="I63" s="33"/>
      <c r="J63" s="33"/>
      <c r="K63" s="43"/>
    </row>
    <row r="64" spans="1:11">
      <c r="A64" s="32"/>
      <c r="B64" s="33"/>
      <c r="C64" s="33"/>
      <c r="D64" s="33"/>
      <c r="E64" s="33"/>
      <c r="F64" s="33"/>
      <c r="G64" s="33"/>
      <c r="H64" s="33"/>
      <c r="I64" s="33"/>
      <c r="J64" s="33"/>
      <c r="K64" s="43"/>
    </row>
    <row r="65" spans="1:11">
      <c r="A65" s="32"/>
      <c r="B65" s="33"/>
      <c r="C65" s="33"/>
      <c r="D65" s="33"/>
      <c r="E65" s="33"/>
      <c r="F65" s="33"/>
      <c r="G65" s="33"/>
      <c r="H65" s="33"/>
      <c r="I65" s="33"/>
      <c r="J65" s="33"/>
      <c r="K65" s="43"/>
    </row>
    <row r="66" spans="1:11">
      <c r="A66" s="32"/>
      <c r="B66" s="33"/>
      <c r="C66" s="33"/>
      <c r="D66" s="33"/>
      <c r="E66" s="33"/>
      <c r="F66" s="33"/>
      <c r="G66" s="33"/>
      <c r="H66" s="33"/>
      <c r="I66" s="33"/>
      <c r="J66" s="33"/>
      <c r="K66" s="43"/>
    </row>
    <row r="67" ht="69" customHeight="1" spans="1:11">
      <c r="A67" s="34"/>
      <c r="B67" s="35"/>
      <c r="C67" s="35"/>
      <c r="D67" s="35"/>
      <c r="E67" s="35"/>
      <c r="F67" s="35"/>
      <c r="G67" s="35"/>
      <c r="H67" s="35"/>
      <c r="I67" s="35"/>
      <c r="J67" s="35"/>
      <c r="K67" s="44"/>
    </row>
    <row r="71" ht="28.5" spans="1:11">
      <c r="A71" s="2" t="s">
        <v>717</v>
      </c>
      <c r="B71" s="2"/>
      <c r="C71" s="2"/>
      <c r="D71" s="2"/>
      <c r="E71" s="2"/>
      <c r="F71" s="2"/>
      <c r="G71" s="2"/>
      <c r="H71" s="2"/>
      <c r="I71" s="2"/>
      <c r="J71" s="2"/>
      <c r="K71" s="2"/>
    </row>
    <row r="72" ht="18.75" spans="1:11">
      <c r="A72" s="3" t="s">
        <v>635</v>
      </c>
      <c r="B72" s="3"/>
      <c r="C72" s="3"/>
      <c r="D72" s="3"/>
      <c r="E72" s="3"/>
      <c r="F72" s="3"/>
      <c r="G72" s="3"/>
      <c r="H72" s="3"/>
      <c r="I72" s="3"/>
      <c r="J72" s="3"/>
      <c r="K72" s="3"/>
    </row>
    <row r="73" ht="18.75" spans="1:11">
      <c r="A73" s="4" t="s">
        <v>718</v>
      </c>
      <c r="B73" s="4"/>
      <c r="C73" s="4"/>
      <c r="D73" s="4"/>
      <c r="E73" s="4"/>
      <c r="F73" s="4"/>
      <c r="G73" s="4"/>
      <c r="H73" s="4"/>
      <c r="I73" s="4"/>
      <c r="J73" s="4"/>
      <c r="K73" s="4"/>
    </row>
    <row r="74" ht="24" customHeight="1" spans="1:11">
      <c r="A74" s="5" t="s">
        <v>719</v>
      </c>
      <c r="B74" s="5"/>
      <c r="C74" s="5"/>
      <c r="D74" s="6" t="s">
        <v>748</v>
      </c>
      <c r="E74" s="7"/>
      <c r="F74" s="7"/>
      <c r="G74" s="7"/>
      <c r="H74" s="7"/>
      <c r="I74" s="7"/>
      <c r="J74" s="7"/>
      <c r="K74" s="7"/>
    </row>
    <row r="75" ht="37" customHeight="1" spans="1:11">
      <c r="A75" s="5" t="s">
        <v>639</v>
      </c>
      <c r="B75" s="5"/>
      <c r="C75" s="5"/>
      <c r="D75" s="8" t="s">
        <v>721</v>
      </c>
      <c r="E75" s="9"/>
      <c r="F75" s="5" t="s">
        <v>641</v>
      </c>
      <c r="G75" s="10" t="s">
        <v>583</v>
      </c>
      <c r="H75" s="11"/>
      <c r="I75" s="11"/>
      <c r="J75" s="11"/>
      <c r="K75" s="11"/>
    </row>
    <row r="76" ht="25" customHeight="1" spans="1:11">
      <c r="A76" s="12" t="s">
        <v>722</v>
      </c>
      <c r="B76" s="13"/>
      <c r="C76" s="14"/>
      <c r="D76" s="5" t="s">
        <v>644</v>
      </c>
      <c r="E76" s="5" t="s">
        <v>645</v>
      </c>
      <c r="F76" s="5" t="s">
        <v>646</v>
      </c>
      <c r="G76" s="5" t="s">
        <v>647</v>
      </c>
      <c r="H76" s="5"/>
      <c r="I76" s="5" t="s">
        <v>648</v>
      </c>
      <c r="J76" s="5" t="s">
        <v>649</v>
      </c>
      <c r="K76" s="5" t="s">
        <v>650</v>
      </c>
    </row>
    <row r="77" ht="22" customHeight="1" spans="1:11">
      <c r="A77" s="15"/>
      <c r="B77" s="16"/>
      <c r="C77" s="17"/>
      <c r="D77" s="5" t="s">
        <v>651</v>
      </c>
      <c r="E77" s="11">
        <v>30</v>
      </c>
      <c r="F77" s="11">
        <v>21.26</v>
      </c>
      <c r="G77" s="45">
        <v>21.26</v>
      </c>
      <c r="H77" s="46"/>
      <c r="I77" s="11">
        <v>10</v>
      </c>
      <c r="J77" s="11">
        <v>100</v>
      </c>
      <c r="K77" s="11">
        <v>10</v>
      </c>
    </row>
    <row r="78" ht="24" customHeight="1" spans="1:11">
      <c r="A78" s="15"/>
      <c r="B78" s="16"/>
      <c r="C78" s="17"/>
      <c r="D78" s="5" t="s">
        <v>723</v>
      </c>
      <c r="E78" s="11">
        <v>30</v>
      </c>
      <c r="F78" s="11">
        <v>21.26</v>
      </c>
      <c r="G78" s="45">
        <v>21.26</v>
      </c>
      <c r="H78" s="46"/>
      <c r="I78" s="11" t="s">
        <v>541</v>
      </c>
      <c r="J78" s="11" t="s">
        <v>541</v>
      </c>
      <c r="K78" s="11" t="s">
        <v>541</v>
      </c>
    </row>
    <row r="79" ht="22" customHeight="1" spans="1:11">
      <c r="A79" s="15"/>
      <c r="B79" s="16"/>
      <c r="C79" s="17"/>
      <c r="D79" s="18" t="s">
        <v>724</v>
      </c>
      <c r="E79" s="11">
        <v>0</v>
      </c>
      <c r="F79" s="11">
        <v>0</v>
      </c>
      <c r="G79" s="11">
        <v>0</v>
      </c>
      <c r="H79" s="11"/>
      <c r="I79" s="11" t="s">
        <v>541</v>
      </c>
      <c r="J79" s="11" t="s">
        <v>541</v>
      </c>
      <c r="K79" s="11" t="s">
        <v>541</v>
      </c>
    </row>
    <row r="80" ht="21" customHeight="1" spans="1:11">
      <c r="A80" s="15"/>
      <c r="B80" s="16"/>
      <c r="C80" s="17"/>
      <c r="D80" s="18" t="s">
        <v>725</v>
      </c>
      <c r="E80" s="11">
        <v>30</v>
      </c>
      <c r="F80" s="11">
        <v>21.26</v>
      </c>
      <c r="G80" s="11">
        <v>21.26</v>
      </c>
      <c r="H80" s="11"/>
      <c r="I80" s="11" t="s">
        <v>541</v>
      </c>
      <c r="J80" s="11" t="s">
        <v>541</v>
      </c>
      <c r="K80" s="11" t="s">
        <v>541</v>
      </c>
    </row>
    <row r="81" ht="21" customHeight="1" spans="1:11">
      <c r="A81" s="19"/>
      <c r="B81" s="20"/>
      <c r="C81" s="21"/>
      <c r="D81" s="5" t="s">
        <v>652</v>
      </c>
      <c r="E81" s="11">
        <v>0</v>
      </c>
      <c r="F81" s="11">
        <v>0</v>
      </c>
      <c r="G81" s="11">
        <v>0</v>
      </c>
      <c r="H81" s="11"/>
      <c r="I81" s="11" t="s">
        <v>541</v>
      </c>
      <c r="J81" s="11" t="s">
        <v>541</v>
      </c>
      <c r="K81" s="11" t="s">
        <v>541</v>
      </c>
    </row>
    <row r="82" ht="23" customHeight="1" spans="1:11">
      <c r="A82" s="5" t="s">
        <v>653</v>
      </c>
      <c r="B82" s="5" t="s">
        <v>654</v>
      </c>
      <c r="C82" s="5"/>
      <c r="D82" s="5"/>
      <c r="E82" s="5"/>
      <c r="F82" s="5" t="s">
        <v>655</v>
      </c>
      <c r="G82" s="5"/>
      <c r="H82" s="5"/>
      <c r="I82" s="5"/>
      <c r="J82" s="5"/>
      <c r="K82" s="5"/>
    </row>
    <row r="83" ht="105" customHeight="1" spans="1:11">
      <c r="A83" s="5"/>
      <c r="B83" s="8" t="s">
        <v>749</v>
      </c>
      <c r="C83" s="9"/>
      <c r="D83" s="9"/>
      <c r="E83" s="9"/>
      <c r="F83" s="9" t="s">
        <v>750</v>
      </c>
      <c r="G83" s="9"/>
      <c r="H83" s="9"/>
      <c r="I83" s="9"/>
      <c r="J83" s="9"/>
      <c r="K83" s="9"/>
    </row>
    <row r="84" ht="26" customHeight="1" spans="1:11">
      <c r="A84" s="22" t="s">
        <v>728</v>
      </c>
      <c r="B84" s="5" t="s">
        <v>659</v>
      </c>
      <c r="C84" s="5" t="s">
        <v>660</v>
      </c>
      <c r="D84" s="5" t="s">
        <v>661</v>
      </c>
      <c r="E84" s="5" t="s">
        <v>662</v>
      </c>
      <c r="F84" s="5" t="s">
        <v>663</v>
      </c>
      <c r="G84" s="5" t="s">
        <v>648</v>
      </c>
      <c r="H84" s="5" t="s">
        <v>650</v>
      </c>
      <c r="I84" s="5" t="s">
        <v>664</v>
      </c>
      <c r="J84" s="5"/>
      <c r="K84" s="5"/>
    </row>
    <row r="85" ht="25.5" spans="1:11">
      <c r="A85" s="23"/>
      <c r="B85" s="10" t="s">
        <v>729</v>
      </c>
      <c r="C85" s="5" t="s">
        <v>730</v>
      </c>
      <c r="D85" s="25" t="s">
        <v>673</v>
      </c>
      <c r="E85" s="11" t="s">
        <v>674</v>
      </c>
      <c r="F85" s="11" t="s">
        <v>675</v>
      </c>
      <c r="G85" s="11">
        <v>10</v>
      </c>
      <c r="H85" s="11">
        <v>10</v>
      </c>
      <c r="I85" s="10" t="s">
        <v>631</v>
      </c>
      <c r="J85" s="11"/>
      <c r="K85" s="11"/>
    </row>
    <row r="86" ht="26" customHeight="1" spans="1:11">
      <c r="A86" s="23"/>
      <c r="B86" s="10"/>
      <c r="C86" s="5" t="s">
        <v>730</v>
      </c>
      <c r="D86" s="25" t="s">
        <v>676</v>
      </c>
      <c r="E86" s="11" t="s">
        <v>677</v>
      </c>
      <c r="F86" s="11" t="s">
        <v>678</v>
      </c>
      <c r="G86" s="11">
        <v>10</v>
      </c>
      <c r="H86" s="11">
        <v>10</v>
      </c>
      <c r="I86" s="10" t="s">
        <v>631</v>
      </c>
      <c r="J86" s="11"/>
      <c r="K86" s="11"/>
    </row>
    <row r="87" spans="1:11">
      <c r="A87" s="23"/>
      <c r="B87" s="10"/>
      <c r="C87" s="5" t="s">
        <v>730</v>
      </c>
      <c r="D87" s="25" t="s">
        <v>751</v>
      </c>
      <c r="E87" s="11" t="s">
        <v>752</v>
      </c>
      <c r="F87" s="11" t="s">
        <v>753</v>
      </c>
      <c r="G87" s="11">
        <v>5</v>
      </c>
      <c r="H87" s="11">
        <v>5</v>
      </c>
      <c r="I87" s="10" t="s">
        <v>631</v>
      </c>
      <c r="J87" s="11"/>
      <c r="K87" s="11"/>
    </row>
    <row r="88" ht="26" customHeight="1" spans="1:11">
      <c r="A88" s="23"/>
      <c r="B88" s="11"/>
      <c r="C88" s="5" t="s">
        <v>685</v>
      </c>
      <c r="D88" s="25" t="s">
        <v>688</v>
      </c>
      <c r="E88" s="11" t="s">
        <v>689</v>
      </c>
      <c r="F88" s="27">
        <v>1</v>
      </c>
      <c r="G88" s="11">
        <v>5</v>
      </c>
      <c r="H88" s="11">
        <v>5</v>
      </c>
      <c r="I88" s="10" t="s">
        <v>631</v>
      </c>
      <c r="J88" s="11"/>
      <c r="K88" s="11"/>
    </row>
    <row r="89" ht="25.5" spans="1:11">
      <c r="A89" s="23"/>
      <c r="B89" s="11"/>
      <c r="C89" s="5" t="s">
        <v>690</v>
      </c>
      <c r="D89" s="25" t="s">
        <v>693</v>
      </c>
      <c r="E89" s="28">
        <v>45291</v>
      </c>
      <c r="F89" s="28">
        <v>45270</v>
      </c>
      <c r="G89" s="11">
        <v>10</v>
      </c>
      <c r="H89" s="11">
        <v>10</v>
      </c>
      <c r="I89" s="10" t="s">
        <v>631</v>
      </c>
      <c r="J89" s="11"/>
      <c r="K89" s="11"/>
    </row>
    <row r="90" spans="1:11">
      <c r="A90" s="23"/>
      <c r="B90" s="11"/>
      <c r="C90" s="5" t="s">
        <v>732</v>
      </c>
      <c r="D90" s="25" t="s">
        <v>733</v>
      </c>
      <c r="E90" s="11" t="s">
        <v>754</v>
      </c>
      <c r="F90" s="11" t="s">
        <v>755</v>
      </c>
      <c r="G90" s="11">
        <v>10</v>
      </c>
      <c r="H90" s="11">
        <v>10</v>
      </c>
      <c r="I90" s="10" t="s">
        <v>631</v>
      </c>
      <c r="J90" s="11"/>
      <c r="K90" s="11"/>
    </row>
    <row r="91" ht="51" spans="1:11">
      <c r="A91" s="23"/>
      <c r="B91" s="23" t="s">
        <v>756</v>
      </c>
      <c r="C91" s="5" t="s">
        <v>704</v>
      </c>
      <c r="D91" s="25" t="s">
        <v>707</v>
      </c>
      <c r="E91" s="11" t="s">
        <v>689</v>
      </c>
      <c r="F91" s="27">
        <v>0.96</v>
      </c>
      <c r="G91" s="11">
        <v>15</v>
      </c>
      <c r="H91" s="11">
        <v>15</v>
      </c>
      <c r="I91" s="10" t="s">
        <v>631</v>
      </c>
      <c r="J91" s="11"/>
      <c r="K91" s="11"/>
    </row>
    <row r="92" spans="1:11">
      <c r="A92" s="23"/>
      <c r="B92" s="22" t="s">
        <v>736</v>
      </c>
      <c r="C92" s="22" t="s">
        <v>737</v>
      </c>
      <c r="D92" s="25" t="s">
        <v>710</v>
      </c>
      <c r="E92" s="11" t="s">
        <v>689</v>
      </c>
      <c r="F92" s="27">
        <v>0.96</v>
      </c>
      <c r="G92" s="11">
        <v>10</v>
      </c>
      <c r="H92" s="11">
        <v>10</v>
      </c>
      <c r="I92" s="36" t="s">
        <v>631</v>
      </c>
      <c r="J92" s="37"/>
      <c r="K92" s="38"/>
    </row>
    <row r="93" spans="1:11">
      <c r="A93" s="23"/>
      <c r="B93" s="23"/>
      <c r="C93" s="23"/>
      <c r="D93" s="25"/>
      <c r="E93" s="11"/>
      <c r="F93" s="11"/>
      <c r="G93" s="11"/>
      <c r="H93" s="11"/>
      <c r="I93" s="39"/>
      <c r="J93" s="40"/>
      <c r="K93" s="41"/>
    </row>
    <row r="94" ht="18" customHeight="1" spans="1:11">
      <c r="A94" s="5" t="s">
        <v>738</v>
      </c>
      <c r="B94" s="5"/>
      <c r="C94" s="5"/>
      <c r="D94" s="5"/>
      <c r="E94" s="5"/>
      <c r="F94" s="5"/>
      <c r="G94" s="11">
        <v>100</v>
      </c>
      <c r="H94" s="11"/>
      <c r="I94" s="11"/>
      <c r="J94" s="11"/>
      <c r="K94" s="11"/>
    </row>
    <row r="95" spans="1:11">
      <c r="A95" s="22" t="s">
        <v>713</v>
      </c>
      <c r="B95" s="25" t="s">
        <v>747</v>
      </c>
      <c r="C95" s="25"/>
      <c r="D95" s="25"/>
      <c r="E95" s="25"/>
      <c r="F95" s="25"/>
      <c r="G95" s="25"/>
      <c r="H95" s="25"/>
      <c r="I95" s="25"/>
      <c r="J95" s="25"/>
      <c r="K95" s="25"/>
    </row>
    <row r="96" spans="1:11">
      <c r="A96" s="29"/>
      <c r="B96" s="25"/>
      <c r="C96" s="25"/>
      <c r="D96" s="25"/>
      <c r="E96" s="25"/>
      <c r="F96" s="25"/>
      <c r="G96" s="25"/>
      <c r="H96" s="25"/>
      <c r="I96" s="25"/>
      <c r="J96" s="25"/>
      <c r="K96" s="25"/>
    </row>
    <row r="97" spans="1:11">
      <c r="A97" s="25" t="s">
        <v>715</v>
      </c>
      <c r="B97" s="25"/>
      <c r="C97" s="25"/>
      <c r="D97" s="25"/>
      <c r="E97" s="25"/>
      <c r="F97" s="25"/>
      <c r="G97" s="25"/>
      <c r="H97" s="25"/>
      <c r="I97" s="25"/>
      <c r="J97" s="25"/>
      <c r="K97" s="25"/>
    </row>
    <row r="98" spans="1:11">
      <c r="A98" s="30" t="s">
        <v>741</v>
      </c>
      <c r="B98" s="31"/>
      <c r="C98" s="31"/>
      <c r="D98" s="31"/>
      <c r="E98" s="31"/>
      <c r="F98" s="31"/>
      <c r="G98" s="31"/>
      <c r="H98" s="31"/>
      <c r="I98" s="31"/>
      <c r="J98" s="31"/>
      <c r="K98" s="42"/>
    </row>
    <row r="99" spans="1:11">
      <c r="A99" s="32"/>
      <c r="B99" s="33"/>
      <c r="C99" s="33"/>
      <c r="D99" s="33"/>
      <c r="E99" s="33"/>
      <c r="F99" s="33"/>
      <c r="G99" s="33"/>
      <c r="H99" s="33"/>
      <c r="I99" s="33"/>
      <c r="J99" s="33"/>
      <c r="K99" s="43"/>
    </row>
    <row r="100" spans="1:11">
      <c r="A100" s="32"/>
      <c r="B100" s="33"/>
      <c r="C100" s="33"/>
      <c r="D100" s="33"/>
      <c r="E100" s="33"/>
      <c r="F100" s="33"/>
      <c r="G100" s="33"/>
      <c r="H100" s="33"/>
      <c r="I100" s="33"/>
      <c r="J100" s="33"/>
      <c r="K100" s="43"/>
    </row>
    <row r="101" spans="1:11">
      <c r="A101" s="32"/>
      <c r="B101" s="33"/>
      <c r="C101" s="33"/>
      <c r="D101" s="33"/>
      <c r="E101" s="33"/>
      <c r="F101" s="33"/>
      <c r="G101" s="33"/>
      <c r="H101" s="33"/>
      <c r="I101" s="33"/>
      <c r="J101" s="33"/>
      <c r="K101" s="43"/>
    </row>
    <row r="102" spans="1:11">
      <c r="A102" s="32"/>
      <c r="B102" s="33"/>
      <c r="C102" s="33"/>
      <c r="D102" s="33"/>
      <c r="E102" s="33"/>
      <c r="F102" s="33"/>
      <c r="G102" s="33"/>
      <c r="H102" s="33"/>
      <c r="I102" s="33"/>
      <c r="J102" s="33"/>
      <c r="K102" s="43"/>
    </row>
    <row r="103" ht="62" customHeight="1" spans="1:11">
      <c r="A103" s="34"/>
      <c r="B103" s="35"/>
      <c r="C103" s="35"/>
      <c r="D103" s="35"/>
      <c r="E103" s="35"/>
      <c r="F103" s="35"/>
      <c r="G103" s="35"/>
      <c r="H103" s="35"/>
      <c r="I103" s="35"/>
      <c r="J103" s="35"/>
      <c r="K103" s="44"/>
    </row>
    <row r="107" ht="28.5" spans="1:11">
      <c r="A107" s="2" t="s">
        <v>717</v>
      </c>
      <c r="B107" s="2"/>
      <c r="C107" s="2"/>
      <c r="D107" s="2"/>
      <c r="E107" s="2"/>
      <c r="F107" s="2"/>
      <c r="G107" s="2"/>
      <c r="H107" s="2"/>
      <c r="I107" s="2"/>
      <c r="J107" s="2"/>
      <c r="K107" s="2"/>
    </row>
    <row r="108" ht="18.75" spans="1:11">
      <c r="A108" s="3" t="s">
        <v>635</v>
      </c>
      <c r="B108" s="3"/>
      <c r="C108" s="3"/>
      <c r="D108" s="3"/>
      <c r="E108" s="3"/>
      <c r="F108" s="3"/>
      <c r="G108" s="3"/>
      <c r="H108" s="3"/>
      <c r="I108" s="3"/>
      <c r="J108" s="3"/>
      <c r="K108" s="3"/>
    </row>
    <row r="109" ht="18.75" spans="1:11">
      <c r="A109" s="4" t="s">
        <v>718</v>
      </c>
      <c r="B109" s="4"/>
      <c r="C109" s="4"/>
      <c r="D109" s="4"/>
      <c r="E109" s="4"/>
      <c r="F109" s="4"/>
      <c r="G109" s="4"/>
      <c r="H109" s="4"/>
      <c r="I109" s="4"/>
      <c r="J109" s="4"/>
      <c r="K109" s="4"/>
    </row>
    <row r="110" ht="24" customHeight="1" spans="1:11">
      <c r="A110" s="5" t="s">
        <v>719</v>
      </c>
      <c r="B110" s="5"/>
      <c r="C110" s="5"/>
      <c r="D110" s="6" t="s">
        <v>757</v>
      </c>
      <c r="E110" s="7"/>
      <c r="F110" s="7"/>
      <c r="G110" s="7"/>
      <c r="H110" s="7"/>
      <c r="I110" s="7"/>
      <c r="J110" s="7"/>
      <c r="K110" s="7"/>
    </row>
    <row r="111" ht="29" customHeight="1" spans="1:11">
      <c r="A111" s="5" t="s">
        <v>639</v>
      </c>
      <c r="B111" s="5"/>
      <c r="C111" s="5"/>
      <c r="D111" s="8" t="s">
        <v>721</v>
      </c>
      <c r="E111" s="9"/>
      <c r="F111" s="5" t="s">
        <v>641</v>
      </c>
      <c r="G111" s="10" t="s">
        <v>583</v>
      </c>
      <c r="H111" s="11"/>
      <c r="I111" s="11"/>
      <c r="J111" s="11"/>
      <c r="K111" s="11"/>
    </row>
    <row r="112" ht="23" customHeight="1" spans="1:11">
      <c r="A112" s="12" t="s">
        <v>722</v>
      </c>
      <c r="B112" s="13"/>
      <c r="C112" s="14"/>
      <c r="D112" s="5" t="s">
        <v>644</v>
      </c>
      <c r="E112" s="5" t="s">
        <v>645</v>
      </c>
      <c r="F112" s="5" t="s">
        <v>646</v>
      </c>
      <c r="G112" s="5" t="s">
        <v>647</v>
      </c>
      <c r="H112" s="5"/>
      <c r="I112" s="5" t="s">
        <v>648</v>
      </c>
      <c r="J112" s="5" t="s">
        <v>649</v>
      </c>
      <c r="K112" s="5" t="s">
        <v>650</v>
      </c>
    </row>
    <row r="113" ht="17" customHeight="1" spans="1:11">
      <c r="A113" s="15"/>
      <c r="B113" s="16"/>
      <c r="C113" s="17"/>
      <c r="D113" s="5" t="s">
        <v>651</v>
      </c>
      <c r="E113" s="11">
        <v>10</v>
      </c>
      <c r="F113" s="11">
        <v>4.29</v>
      </c>
      <c r="G113" s="45">
        <v>4.29</v>
      </c>
      <c r="H113" s="46"/>
      <c r="I113" s="11">
        <v>10</v>
      </c>
      <c r="J113" s="11">
        <v>100</v>
      </c>
      <c r="K113" s="11">
        <v>10</v>
      </c>
    </row>
    <row r="114" ht="17" customHeight="1" spans="1:11">
      <c r="A114" s="15"/>
      <c r="B114" s="16"/>
      <c r="C114" s="17"/>
      <c r="D114" s="5" t="s">
        <v>723</v>
      </c>
      <c r="E114" s="11">
        <v>10</v>
      </c>
      <c r="F114" s="11">
        <v>4.29</v>
      </c>
      <c r="G114" s="45">
        <v>4.29</v>
      </c>
      <c r="H114" s="46"/>
      <c r="I114" s="11" t="s">
        <v>541</v>
      </c>
      <c r="J114" s="11" t="s">
        <v>541</v>
      </c>
      <c r="K114" s="11" t="s">
        <v>541</v>
      </c>
    </row>
    <row r="115" ht="20" customHeight="1" spans="1:11">
      <c r="A115" s="15"/>
      <c r="B115" s="16"/>
      <c r="C115" s="17"/>
      <c r="D115" s="18" t="s">
        <v>724</v>
      </c>
      <c r="E115" s="11">
        <v>0</v>
      </c>
      <c r="F115" s="11">
        <v>0</v>
      </c>
      <c r="G115" s="11">
        <v>0</v>
      </c>
      <c r="H115" s="11"/>
      <c r="I115" s="11" t="s">
        <v>541</v>
      </c>
      <c r="J115" s="11" t="s">
        <v>541</v>
      </c>
      <c r="K115" s="11" t="s">
        <v>541</v>
      </c>
    </row>
    <row r="116" ht="21" customHeight="1" spans="1:11">
      <c r="A116" s="15"/>
      <c r="B116" s="16"/>
      <c r="C116" s="17"/>
      <c r="D116" s="18" t="s">
        <v>725</v>
      </c>
      <c r="E116" s="11">
        <v>10</v>
      </c>
      <c r="F116" s="11">
        <v>4.29</v>
      </c>
      <c r="G116" s="11">
        <v>4.29</v>
      </c>
      <c r="H116" s="11"/>
      <c r="I116" s="11" t="s">
        <v>541</v>
      </c>
      <c r="J116" s="11" t="s">
        <v>541</v>
      </c>
      <c r="K116" s="11" t="s">
        <v>541</v>
      </c>
    </row>
    <row r="117" ht="21" customHeight="1" spans="1:11">
      <c r="A117" s="19"/>
      <c r="B117" s="20"/>
      <c r="C117" s="21"/>
      <c r="D117" s="5" t="s">
        <v>652</v>
      </c>
      <c r="E117" s="11">
        <v>0</v>
      </c>
      <c r="F117" s="11">
        <v>0</v>
      </c>
      <c r="G117" s="11">
        <v>0</v>
      </c>
      <c r="H117" s="11"/>
      <c r="I117" s="11" t="s">
        <v>541</v>
      </c>
      <c r="J117" s="11" t="s">
        <v>541</v>
      </c>
      <c r="K117" s="11" t="s">
        <v>541</v>
      </c>
    </row>
    <row r="118" ht="22" customHeight="1" spans="1:11">
      <c r="A118" s="5" t="s">
        <v>653</v>
      </c>
      <c r="B118" s="5" t="s">
        <v>654</v>
      </c>
      <c r="C118" s="5"/>
      <c r="D118" s="5"/>
      <c r="E118" s="5"/>
      <c r="F118" s="5" t="s">
        <v>655</v>
      </c>
      <c r="G118" s="5"/>
      <c r="H118" s="5"/>
      <c r="I118" s="5"/>
      <c r="J118" s="5"/>
      <c r="K118" s="5"/>
    </row>
    <row r="119" ht="79" customHeight="1" spans="1:11">
      <c r="A119" s="5"/>
      <c r="B119" s="8" t="s">
        <v>758</v>
      </c>
      <c r="C119" s="9"/>
      <c r="D119" s="9"/>
      <c r="E119" s="9"/>
      <c r="F119" s="9" t="s">
        <v>759</v>
      </c>
      <c r="G119" s="9"/>
      <c r="H119" s="9"/>
      <c r="I119" s="9"/>
      <c r="J119" s="9"/>
      <c r="K119" s="9"/>
    </row>
    <row r="120" ht="32" customHeight="1" spans="1:11">
      <c r="A120" s="22" t="s">
        <v>728</v>
      </c>
      <c r="B120" s="5" t="s">
        <v>659</v>
      </c>
      <c r="C120" s="5" t="s">
        <v>660</v>
      </c>
      <c r="D120" s="5" t="s">
        <v>661</v>
      </c>
      <c r="E120" s="5" t="s">
        <v>662</v>
      </c>
      <c r="F120" s="5" t="s">
        <v>663</v>
      </c>
      <c r="G120" s="5" t="s">
        <v>648</v>
      </c>
      <c r="H120" s="5" t="s">
        <v>650</v>
      </c>
      <c r="I120" s="5" t="s">
        <v>664</v>
      </c>
      <c r="J120" s="5"/>
      <c r="K120" s="5"/>
    </row>
    <row r="121" ht="25.5" spans="1:11">
      <c r="A121" s="23"/>
      <c r="B121" s="10" t="s">
        <v>729</v>
      </c>
      <c r="C121" s="5" t="s">
        <v>730</v>
      </c>
      <c r="D121" s="25" t="s">
        <v>679</v>
      </c>
      <c r="E121" s="11" t="s">
        <v>680</v>
      </c>
      <c r="F121" s="11" t="s">
        <v>681</v>
      </c>
      <c r="G121" s="11">
        <v>10</v>
      </c>
      <c r="H121" s="11">
        <v>10</v>
      </c>
      <c r="I121" s="10" t="s">
        <v>631</v>
      </c>
      <c r="J121" s="11"/>
      <c r="K121" s="11"/>
    </row>
    <row r="122" ht="25.5" spans="1:11">
      <c r="A122" s="23"/>
      <c r="B122" s="10"/>
      <c r="C122" s="5" t="s">
        <v>730</v>
      </c>
      <c r="D122" s="25" t="s">
        <v>682</v>
      </c>
      <c r="E122" s="11" t="s">
        <v>683</v>
      </c>
      <c r="F122" s="11" t="s">
        <v>684</v>
      </c>
      <c r="G122" s="11">
        <v>10</v>
      </c>
      <c r="H122" s="11">
        <v>10</v>
      </c>
      <c r="I122" s="10" t="s">
        <v>631</v>
      </c>
      <c r="J122" s="11"/>
      <c r="K122" s="11"/>
    </row>
    <row r="123" ht="38.25" spans="1:11">
      <c r="A123" s="23"/>
      <c r="B123" s="11"/>
      <c r="C123" s="5" t="s">
        <v>685</v>
      </c>
      <c r="D123" s="25" t="s">
        <v>760</v>
      </c>
      <c r="E123" s="10" t="s">
        <v>706</v>
      </c>
      <c r="F123" s="10" t="s">
        <v>706</v>
      </c>
      <c r="G123" s="11">
        <v>10</v>
      </c>
      <c r="H123" s="11">
        <v>10</v>
      </c>
      <c r="I123" s="10" t="s">
        <v>631</v>
      </c>
      <c r="J123" s="11"/>
      <c r="K123" s="11"/>
    </row>
    <row r="124" ht="25.5" spans="1:11">
      <c r="A124" s="23"/>
      <c r="B124" s="11"/>
      <c r="C124" s="5" t="s">
        <v>690</v>
      </c>
      <c r="D124" s="25" t="s">
        <v>693</v>
      </c>
      <c r="E124" s="28" t="s">
        <v>694</v>
      </c>
      <c r="F124" s="28" t="s">
        <v>694</v>
      </c>
      <c r="G124" s="11">
        <v>10</v>
      </c>
      <c r="H124" s="11">
        <v>10</v>
      </c>
      <c r="I124" s="10" t="s">
        <v>631</v>
      </c>
      <c r="J124" s="11"/>
      <c r="K124" s="11"/>
    </row>
    <row r="125" ht="24" customHeight="1" spans="1:11">
      <c r="A125" s="23"/>
      <c r="B125" s="11"/>
      <c r="C125" s="5" t="s">
        <v>732</v>
      </c>
      <c r="D125" s="25" t="s">
        <v>733</v>
      </c>
      <c r="E125" s="11" t="s">
        <v>761</v>
      </c>
      <c r="F125" s="11" t="s">
        <v>762</v>
      </c>
      <c r="G125" s="11">
        <v>10</v>
      </c>
      <c r="H125" s="11">
        <v>10</v>
      </c>
      <c r="I125" s="10" t="s">
        <v>631</v>
      </c>
      <c r="J125" s="11"/>
      <c r="K125" s="11"/>
    </row>
    <row r="126" ht="51" spans="1:11">
      <c r="A126" s="23"/>
      <c r="B126" s="23" t="s">
        <v>756</v>
      </c>
      <c r="C126" s="5" t="s">
        <v>704</v>
      </c>
      <c r="D126" s="25" t="s">
        <v>705</v>
      </c>
      <c r="E126" s="10" t="s">
        <v>706</v>
      </c>
      <c r="F126" s="10" t="s">
        <v>706</v>
      </c>
      <c r="G126" s="11">
        <v>30</v>
      </c>
      <c r="H126" s="11">
        <v>30</v>
      </c>
      <c r="I126" s="10" t="s">
        <v>631</v>
      </c>
      <c r="J126" s="11"/>
      <c r="K126" s="11"/>
    </row>
    <row r="127" spans="1:11">
      <c r="A127" s="23"/>
      <c r="B127" s="22" t="s">
        <v>736</v>
      </c>
      <c r="C127" s="22" t="s">
        <v>737</v>
      </c>
      <c r="D127" s="25" t="s">
        <v>710</v>
      </c>
      <c r="E127" s="11" t="s">
        <v>689</v>
      </c>
      <c r="F127" s="27">
        <v>0.96</v>
      </c>
      <c r="G127" s="11">
        <v>10</v>
      </c>
      <c r="H127" s="11">
        <v>10</v>
      </c>
      <c r="I127" s="36" t="s">
        <v>631</v>
      </c>
      <c r="J127" s="37"/>
      <c r="K127" s="38"/>
    </row>
    <row r="128" spans="1:11">
      <c r="A128" s="23"/>
      <c r="B128" s="23"/>
      <c r="C128" s="23"/>
      <c r="D128" s="25"/>
      <c r="E128" s="11"/>
      <c r="F128" s="11"/>
      <c r="G128" s="11"/>
      <c r="H128" s="11"/>
      <c r="I128" s="39"/>
      <c r="J128" s="40"/>
      <c r="K128" s="41"/>
    </row>
    <row r="129" ht="26" customHeight="1" spans="1:11">
      <c r="A129" s="5" t="s">
        <v>738</v>
      </c>
      <c r="B129" s="5"/>
      <c r="C129" s="5"/>
      <c r="D129" s="5"/>
      <c r="E129" s="5"/>
      <c r="F129" s="5"/>
      <c r="G129" s="11">
        <v>100</v>
      </c>
      <c r="H129" s="11"/>
      <c r="I129" s="11"/>
      <c r="J129" s="11"/>
      <c r="K129" s="11"/>
    </row>
    <row r="130" spans="1:11">
      <c r="A130" s="22" t="s">
        <v>713</v>
      </c>
      <c r="B130" s="25" t="s">
        <v>763</v>
      </c>
      <c r="C130" s="25"/>
      <c r="D130" s="25"/>
      <c r="E130" s="25"/>
      <c r="F130" s="25"/>
      <c r="G130" s="25"/>
      <c r="H130" s="25"/>
      <c r="I130" s="25"/>
      <c r="J130" s="25"/>
      <c r="K130" s="25"/>
    </row>
    <row r="131" spans="1:11">
      <c r="A131" s="29"/>
      <c r="B131" s="25"/>
      <c r="C131" s="25"/>
      <c r="D131" s="25"/>
      <c r="E131" s="25"/>
      <c r="F131" s="25"/>
      <c r="G131" s="25"/>
      <c r="H131" s="25"/>
      <c r="I131" s="25"/>
      <c r="J131" s="25"/>
      <c r="K131" s="25"/>
    </row>
    <row r="132" ht="24" customHeight="1" spans="1:11">
      <c r="A132" s="25" t="s">
        <v>715</v>
      </c>
      <c r="B132" s="25"/>
      <c r="C132" s="25"/>
      <c r="D132" s="25"/>
      <c r="E132" s="25"/>
      <c r="F132" s="25"/>
      <c r="G132" s="25"/>
      <c r="H132" s="25"/>
      <c r="I132" s="25"/>
      <c r="J132" s="25"/>
      <c r="K132" s="25"/>
    </row>
    <row r="133" spans="1:11">
      <c r="A133" s="30" t="s">
        <v>741</v>
      </c>
      <c r="B133" s="31"/>
      <c r="C133" s="31"/>
      <c r="D133" s="31"/>
      <c r="E133" s="31"/>
      <c r="F133" s="31"/>
      <c r="G133" s="31"/>
      <c r="H133" s="31"/>
      <c r="I133" s="31"/>
      <c r="J133" s="31"/>
      <c r="K133" s="42"/>
    </row>
    <row r="134" spans="1:11">
      <c r="A134" s="32"/>
      <c r="B134" s="33"/>
      <c r="C134" s="33"/>
      <c r="D134" s="33"/>
      <c r="E134" s="33"/>
      <c r="F134" s="33"/>
      <c r="G134" s="33"/>
      <c r="H134" s="33"/>
      <c r="I134" s="33"/>
      <c r="J134" s="33"/>
      <c r="K134" s="43"/>
    </row>
    <row r="135" spans="1:11">
      <c r="A135" s="32"/>
      <c r="B135" s="33"/>
      <c r="C135" s="33"/>
      <c r="D135" s="33"/>
      <c r="E135" s="33"/>
      <c r="F135" s="33"/>
      <c r="G135" s="33"/>
      <c r="H135" s="33"/>
      <c r="I135" s="33"/>
      <c r="J135" s="33"/>
      <c r="K135" s="43"/>
    </row>
    <row r="136" spans="1:11">
      <c r="A136" s="32"/>
      <c r="B136" s="33"/>
      <c r="C136" s="33"/>
      <c r="D136" s="33"/>
      <c r="E136" s="33"/>
      <c r="F136" s="33"/>
      <c r="G136" s="33"/>
      <c r="H136" s="33"/>
      <c r="I136" s="33"/>
      <c r="J136" s="33"/>
      <c r="K136" s="43"/>
    </row>
    <row r="137" spans="1:11">
      <c r="A137" s="32"/>
      <c r="B137" s="33"/>
      <c r="C137" s="33"/>
      <c r="D137" s="33"/>
      <c r="E137" s="33"/>
      <c r="F137" s="33"/>
      <c r="G137" s="33"/>
      <c r="H137" s="33"/>
      <c r="I137" s="33"/>
      <c r="J137" s="33"/>
      <c r="K137" s="43"/>
    </row>
    <row r="138" ht="70" customHeight="1" spans="1:11">
      <c r="A138" s="34"/>
      <c r="B138" s="35"/>
      <c r="C138" s="35"/>
      <c r="D138" s="35"/>
      <c r="E138" s="35"/>
      <c r="F138" s="35"/>
      <c r="G138" s="35"/>
      <c r="H138" s="35"/>
      <c r="I138" s="35"/>
      <c r="J138" s="35"/>
      <c r="K138" s="44"/>
    </row>
    <row r="142" ht="28.5" spans="1:11">
      <c r="A142" s="2" t="s">
        <v>717</v>
      </c>
      <c r="B142" s="2"/>
      <c r="C142" s="2"/>
      <c r="D142" s="2"/>
      <c r="E142" s="2"/>
      <c r="F142" s="2"/>
      <c r="G142" s="2"/>
      <c r="H142" s="2"/>
      <c r="I142" s="2"/>
      <c r="J142" s="2"/>
      <c r="K142" s="2"/>
    </row>
    <row r="143" ht="18.75" spans="1:11">
      <c r="A143" s="3" t="s">
        <v>635</v>
      </c>
      <c r="B143" s="3"/>
      <c r="C143" s="3"/>
      <c r="D143" s="3"/>
      <c r="E143" s="3"/>
      <c r="F143" s="3"/>
      <c r="G143" s="3"/>
      <c r="H143" s="3"/>
      <c r="I143" s="3"/>
      <c r="J143" s="3"/>
      <c r="K143" s="3"/>
    </row>
    <row r="144" ht="18.75" spans="1:11">
      <c r="A144" s="4" t="s">
        <v>718</v>
      </c>
      <c r="B144" s="4"/>
      <c r="C144" s="4"/>
      <c r="D144" s="4"/>
      <c r="E144" s="4"/>
      <c r="F144" s="4"/>
      <c r="G144" s="4"/>
      <c r="H144" s="4"/>
      <c r="I144" s="4"/>
      <c r="J144" s="4"/>
      <c r="K144" s="4"/>
    </row>
    <row r="145" spans="1:11">
      <c r="A145" s="5" t="s">
        <v>719</v>
      </c>
      <c r="B145" s="5"/>
      <c r="C145" s="5"/>
      <c r="D145" s="6" t="s">
        <v>764</v>
      </c>
      <c r="E145" s="7"/>
      <c r="F145" s="7"/>
      <c r="G145" s="7"/>
      <c r="H145" s="7"/>
      <c r="I145" s="7"/>
      <c r="J145" s="7"/>
      <c r="K145" s="7"/>
    </row>
    <row r="146" spans="1:11">
      <c r="A146" s="5" t="s">
        <v>639</v>
      </c>
      <c r="B146" s="5"/>
      <c r="C146" s="5"/>
      <c r="D146" s="8" t="s">
        <v>721</v>
      </c>
      <c r="E146" s="9"/>
      <c r="F146" s="5" t="s">
        <v>641</v>
      </c>
      <c r="G146" s="10" t="s">
        <v>583</v>
      </c>
      <c r="H146" s="11"/>
      <c r="I146" s="11"/>
      <c r="J146" s="11"/>
      <c r="K146" s="11"/>
    </row>
    <row r="147" spans="1:11">
      <c r="A147" s="12" t="s">
        <v>722</v>
      </c>
      <c r="B147" s="13"/>
      <c r="C147" s="14"/>
      <c r="D147" s="5" t="s">
        <v>644</v>
      </c>
      <c r="E147" s="5" t="s">
        <v>645</v>
      </c>
      <c r="F147" s="5" t="s">
        <v>646</v>
      </c>
      <c r="G147" s="5" t="s">
        <v>647</v>
      </c>
      <c r="H147" s="5"/>
      <c r="I147" s="5" t="s">
        <v>648</v>
      </c>
      <c r="J147" s="5" t="s">
        <v>649</v>
      </c>
      <c r="K147" s="5" t="s">
        <v>650</v>
      </c>
    </row>
    <row r="148" ht="25.5" spans="1:11">
      <c r="A148" s="15"/>
      <c r="B148" s="16"/>
      <c r="C148" s="17"/>
      <c r="D148" s="5" t="s">
        <v>651</v>
      </c>
      <c r="E148" s="11"/>
      <c r="F148" s="11">
        <v>25</v>
      </c>
      <c r="G148" s="11">
        <v>25</v>
      </c>
      <c r="H148" s="11"/>
      <c r="I148" s="11">
        <v>10</v>
      </c>
      <c r="J148" s="11">
        <v>100</v>
      </c>
      <c r="K148" s="11">
        <v>10</v>
      </c>
    </row>
    <row r="149" spans="1:11">
      <c r="A149" s="15"/>
      <c r="B149" s="16"/>
      <c r="C149" s="17"/>
      <c r="D149" s="5" t="s">
        <v>723</v>
      </c>
      <c r="E149" s="11"/>
      <c r="F149" s="11">
        <v>25</v>
      </c>
      <c r="G149" s="11">
        <v>25</v>
      </c>
      <c r="H149" s="11"/>
      <c r="I149" s="11" t="s">
        <v>541</v>
      </c>
      <c r="J149" s="11" t="s">
        <v>541</v>
      </c>
      <c r="K149" s="11" t="s">
        <v>541</v>
      </c>
    </row>
    <row r="150" ht="25.5" spans="1:11">
      <c r="A150" s="15"/>
      <c r="B150" s="16"/>
      <c r="C150" s="17"/>
      <c r="D150" s="18" t="s">
        <v>724</v>
      </c>
      <c r="E150" s="11"/>
      <c r="F150" s="11">
        <v>25</v>
      </c>
      <c r="G150" s="11">
        <v>25</v>
      </c>
      <c r="H150" s="11"/>
      <c r="I150" s="11" t="s">
        <v>541</v>
      </c>
      <c r="J150" s="11" t="s">
        <v>541</v>
      </c>
      <c r="K150" s="11" t="s">
        <v>541</v>
      </c>
    </row>
    <row r="151" spans="1:11">
      <c r="A151" s="15"/>
      <c r="B151" s="16"/>
      <c r="C151" s="17"/>
      <c r="D151" s="18" t="s">
        <v>725</v>
      </c>
      <c r="E151" s="11"/>
      <c r="F151" s="11">
        <v>0</v>
      </c>
      <c r="G151" s="11">
        <v>0</v>
      </c>
      <c r="H151" s="11"/>
      <c r="I151" s="11" t="s">
        <v>541</v>
      </c>
      <c r="J151" s="11" t="s">
        <v>541</v>
      </c>
      <c r="K151" s="11" t="s">
        <v>541</v>
      </c>
    </row>
    <row r="152" spans="1:11">
      <c r="A152" s="19"/>
      <c r="B152" s="20"/>
      <c r="C152" s="21"/>
      <c r="D152" s="5" t="s">
        <v>652</v>
      </c>
      <c r="E152" s="11"/>
      <c r="F152" s="11">
        <v>0</v>
      </c>
      <c r="G152" s="11">
        <v>0</v>
      </c>
      <c r="H152" s="11"/>
      <c r="I152" s="11" t="s">
        <v>541</v>
      </c>
      <c r="J152" s="11" t="s">
        <v>541</v>
      </c>
      <c r="K152" s="11" t="s">
        <v>541</v>
      </c>
    </row>
    <row r="153" spans="1:11">
      <c r="A153" s="5" t="s">
        <v>653</v>
      </c>
      <c r="B153" s="5" t="s">
        <v>654</v>
      </c>
      <c r="C153" s="5"/>
      <c r="D153" s="5"/>
      <c r="E153" s="5"/>
      <c r="F153" s="5" t="s">
        <v>655</v>
      </c>
      <c r="G153" s="5"/>
      <c r="H153" s="5"/>
      <c r="I153" s="5"/>
      <c r="J153" s="5"/>
      <c r="K153" s="5"/>
    </row>
    <row r="154" ht="63" customHeight="1" spans="1:11">
      <c r="A154" s="5"/>
      <c r="B154" s="8" t="s">
        <v>765</v>
      </c>
      <c r="C154" s="9"/>
      <c r="D154" s="9"/>
      <c r="E154" s="9"/>
      <c r="F154" s="9" t="s">
        <v>766</v>
      </c>
      <c r="G154" s="9"/>
      <c r="H154" s="9"/>
      <c r="I154" s="9"/>
      <c r="J154" s="9"/>
      <c r="K154" s="9"/>
    </row>
    <row r="155" spans="1:11">
      <c r="A155" s="22" t="s">
        <v>728</v>
      </c>
      <c r="B155" s="5" t="s">
        <v>659</v>
      </c>
      <c r="C155" s="5" t="s">
        <v>660</v>
      </c>
      <c r="D155" s="5" t="s">
        <v>661</v>
      </c>
      <c r="E155" s="5" t="s">
        <v>662</v>
      </c>
      <c r="F155" s="5" t="s">
        <v>663</v>
      </c>
      <c r="G155" s="5" t="s">
        <v>648</v>
      </c>
      <c r="H155" s="5" t="s">
        <v>650</v>
      </c>
      <c r="I155" s="5" t="s">
        <v>664</v>
      </c>
      <c r="J155" s="5"/>
      <c r="K155" s="5"/>
    </row>
    <row r="156" spans="1:11">
      <c r="A156" s="23"/>
      <c r="B156" s="10" t="s">
        <v>729</v>
      </c>
      <c r="C156" s="5" t="s">
        <v>730</v>
      </c>
      <c r="D156" s="25" t="s">
        <v>767</v>
      </c>
      <c r="E156" s="11" t="s">
        <v>768</v>
      </c>
      <c r="F156" s="10" t="s">
        <v>769</v>
      </c>
      <c r="G156" s="11">
        <v>15</v>
      </c>
      <c r="H156" s="11">
        <v>15</v>
      </c>
      <c r="I156" s="10" t="s">
        <v>631</v>
      </c>
      <c r="J156" s="11"/>
      <c r="K156" s="11"/>
    </row>
    <row r="157" ht="25.5" spans="1:11">
      <c r="A157" s="23"/>
      <c r="B157" s="11"/>
      <c r="C157" s="5" t="s">
        <v>685</v>
      </c>
      <c r="D157" s="25" t="s">
        <v>770</v>
      </c>
      <c r="E157" s="27">
        <v>1</v>
      </c>
      <c r="F157" s="27">
        <v>1</v>
      </c>
      <c r="G157" s="11">
        <v>15</v>
      </c>
      <c r="H157" s="11">
        <v>15</v>
      </c>
      <c r="I157" s="10" t="s">
        <v>631</v>
      </c>
      <c r="J157" s="11"/>
      <c r="K157" s="11"/>
    </row>
    <row r="158" ht="25.5" spans="1:11">
      <c r="A158" s="23"/>
      <c r="B158" s="11"/>
      <c r="C158" s="5" t="s">
        <v>690</v>
      </c>
      <c r="D158" s="25" t="s">
        <v>693</v>
      </c>
      <c r="E158" s="28" t="s">
        <v>694</v>
      </c>
      <c r="F158" s="28" t="s">
        <v>694</v>
      </c>
      <c r="G158" s="11">
        <v>10</v>
      </c>
      <c r="H158" s="11">
        <v>10</v>
      </c>
      <c r="I158" s="10" t="s">
        <v>631</v>
      </c>
      <c r="J158" s="11"/>
      <c r="K158" s="11"/>
    </row>
    <row r="159" spans="1:11">
      <c r="A159" s="23"/>
      <c r="B159" s="11"/>
      <c r="C159" s="5" t="s">
        <v>732</v>
      </c>
      <c r="D159" s="25" t="s">
        <v>733</v>
      </c>
      <c r="E159" s="11" t="s">
        <v>771</v>
      </c>
      <c r="F159" s="11" t="s">
        <v>772</v>
      </c>
      <c r="G159" s="11">
        <v>10</v>
      </c>
      <c r="H159" s="11">
        <v>10</v>
      </c>
      <c r="I159" s="10" t="s">
        <v>631</v>
      </c>
      <c r="J159" s="11"/>
      <c r="K159" s="11"/>
    </row>
    <row r="160" ht="51" spans="1:11">
      <c r="A160" s="23"/>
      <c r="B160" s="5" t="s">
        <v>756</v>
      </c>
      <c r="C160" s="5" t="s">
        <v>704</v>
      </c>
      <c r="D160" s="25" t="s">
        <v>705</v>
      </c>
      <c r="E160" s="10" t="s">
        <v>706</v>
      </c>
      <c r="F160" s="10" t="s">
        <v>706</v>
      </c>
      <c r="G160" s="11">
        <v>30</v>
      </c>
      <c r="H160" s="11">
        <v>30</v>
      </c>
      <c r="I160" s="10" t="s">
        <v>631</v>
      </c>
      <c r="J160" s="11"/>
      <c r="K160" s="11"/>
    </row>
    <row r="161" spans="1:11">
      <c r="A161" s="23"/>
      <c r="B161" s="22" t="s">
        <v>736</v>
      </c>
      <c r="C161" s="22" t="s">
        <v>737</v>
      </c>
      <c r="D161" s="25" t="s">
        <v>710</v>
      </c>
      <c r="E161" s="11" t="s">
        <v>689</v>
      </c>
      <c r="F161" s="27">
        <v>0.96</v>
      </c>
      <c r="G161" s="11">
        <v>10</v>
      </c>
      <c r="H161" s="11">
        <v>10</v>
      </c>
      <c r="I161" s="36" t="s">
        <v>631</v>
      </c>
      <c r="J161" s="37"/>
      <c r="K161" s="38"/>
    </row>
    <row r="162" spans="1:11">
      <c r="A162" s="23"/>
      <c r="B162" s="23"/>
      <c r="C162" s="23"/>
      <c r="D162" s="25"/>
      <c r="E162" s="11"/>
      <c r="F162" s="11"/>
      <c r="G162" s="11"/>
      <c r="H162" s="11"/>
      <c r="I162" s="39"/>
      <c r="J162" s="40"/>
      <c r="K162" s="41"/>
    </row>
    <row r="163" spans="1:11">
      <c r="A163" s="5" t="s">
        <v>738</v>
      </c>
      <c r="B163" s="5"/>
      <c r="C163" s="5"/>
      <c r="D163" s="5"/>
      <c r="E163" s="5"/>
      <c r="F163" s="5"/>
      <c r="G163" s="11">
        <v>100</v>
      </c>
      <c r="H163" s="11"/>
      <c r="I163" s="11"/>
      <c r="J163" s="11"/>
      <c r="K163" s="11"/>
    </row>
    <row r="164" spans="1:11">
      <c r="A164" s="22" t="s">
        <v>713</v>
      </c>
      <c r="B164" s="25" t="s">
        <v>773</v>
      </c>
      <c r="C164" s="25"/>
      <c r="D164" s="25"/>
      <c r="E164" s="25"/>
      <c r="F164" s="25"/>
      <c r="G164" s="25"/>
      <c r="H164" s="25"/>
      <c r="I164" s="25"/>
      <c r="J164" s="25"/>
      <c r="K164" s="25"/>
    </row>
    <row r="165" spans="1:11">
      <c r="A165" s="29"/>
      <c r="B165" s="25"/>
      <c r="C165" s="25"/>
      <c r="D165" s="25"/>
      <c r="E165" s="25"/>
      <c r="F165" s="25"/>
      <c r="G165" s="25"/>
      <c r="H165" s="25"/>
      <c r="I165" s="25"/>
      <c r="J165" s="25"/>
      <c r="K165" s="25"/>
    </row>
    <row r="166" spans="1:11">
      <c r="A166" s="25" t="s">
        <v>715</v>
      </c>
      <c r="B166" s="25"/>
      <c r="C166" s="25"/>
      <c r="D166" s="25"/>
      <c r="E166" s="25"/>
      <c r="F166" s="25"/>
      <c r="G166" s="25"/>
      <c r="H166" s="25"/>
      <c r="I166" s="25"/>
      <c r="J166" s="25"/>
      <c r="K166" s="25"/>
    </row>
    <row r="167" spans="1:11">
      <c r="A167" s="30" t="s">
        <v>741</v>
      </c>
      <c r="B167" s="31"/>
      <c r="C167" s="31"/>
      <c r="D167" s="31"/>
      <c r="E167" s="31"/>
      <c r="F167" s="31"/>
      <c r="G167" s="31"/>
      <c r="H167" s="31"/>
      <c r="I167" s="31"/>
      <c r="J167" s="31"/>
      <c r="K167" s="42"/>
    </row>
    <row r="168" spans="1:11">
      <c r="A168" s="32"/>
      <c r="B168" s="33"/>
      <c r="C168" s="33"/>
      <c r="D168" s="33"/>
      <c r="E168" s="33"/>
      <c r="F168" s="33"/>
      <c r="G168" s="33"/>
      <c r="H168" s="33"/>
      <c r="I168" s="33"/>
      <c r="J168" s="33"/>
      <c r="K168" s="43"/>
    </row>
    <row r="169" spans="1:11">
      <c r="A169" s="32"/>
      <c r="B169" s="33"/>
      <c r="C169" s="33"/>
      <c r="D169" s="33"/>
      <c r="E169" s="33"/>
      <c r="F169" s="33"/>
      <c r="G169" s="33"/>
      <c r="H169" s="33"/>
      <c r="I169" s="33"/>
      <c r="J169" s="33"/>
      <c r="K169" s="43"/>
    </row>
    <row r="170" spans="1:11">
      <c r="A170" s="32"/>
      <c r="B170" s="33"/>
      <c r="C170" s="33"/>
      <c r="D170" s="33"/>
      <c r="E170" s="33"/>
      <c r="F170" s="33"/>
      <c r="G170" s="33"/>
      <c r="H170" s="33"/>
      <c r="I170" s="33"/>
      <c r="J170" s="33"/>
      <c r="K170" s="43"/>
    </row>
    <row r="171" spans="1:11">
      <c r="A171" s="32"/>
      <c r="B171" s="33"/>
      <c r="C171" s="33"/>
      <c r="D171" s="33"/>
      <c r="E171" s="33"/>
      <c r="F171" s="33"/>
      <c r="G171" s="33"/>
      <c r="H171" s="33"/>
      <c r="I171" s="33"/>
      <c r="J171" s="33"/>
      <c r="K171" s="43"/>
    </row>
    <row r="172" ht="78" customHeight="1" spans="1:11">
      <c r="A172" s="34"/>
      <c r="B172" s="35"/>
      <c r="C172" s="35"/>
      <c r="D172" s="35"/>
      <c r="E172" s="35"/>
      <c r="F172" s="35"/>
      <c r="G172" s="35"/>
      <c r="H172" s="35"/>
      <c r="I172" s="35"/>
      <c r="J172" s="35"/>
      <c r="K172" s="44"/>
    </row>
  </sheetData>
  <mergeCells count="21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A58:F58"/>
    <mergeCell ref="G58:K58"/>
    <mergeCell ref="A61:K61"/>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A94:F94"/>
    <mergeCell ref="G94:K94"/>
    <mergeCell ref="A97:K97"/>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A129:F129"/>
    <mergeCell ref="G129:K129"/>
    <mergeCell ref="A132:K132"/>
    <mergeCell ref="A142:K142"/>
    <mergeCell ref="A143:K143"/>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A163:F163"/>
    <mergeCell ref="G163:K163"/>
    <mergeCell ref="A166:K166"/>
    <mergeCell ref="A12:A13"/>
    <mergeCell ref="A14:A23"/>
    <mergeCell ref="A25:A26"/>
    <mergeCell ref="A47:A48"/>
    <mergeCell ref="A49:A57"/>
    <mergeCell ref="A59:A60"/>
    <mergeCell ref="A82:A83"/>
    <mergeCell ref="A84:A93"/>
    <mergeCell ref="A95:A96"/>
    <mergeCell ref="A118:A119"/>
    <mergeCell ref="A120:A128"/>
    <mergeCell ref="A130:A131"/>
    <mergeCell ref="A153:A154"/>
    <mergeCell ref="A155:A162"/>
    <mergeCell ref="A164:A165"/>
    <mergeCell ref="B15:B19"/>
    <mergeCell ref="B20:B21"/>
    <mergeCell ref="B22:B23"/>
    <mergeCell ref="B50:B53"/>
    <mergeCell ref="B54:B55"/>
    <mergeCell ref="B56:B57"/>
    <mergeCell ref="B85:B90"/>
    <mergeCell ref="B92:B93"/>
    <mergeCell ref="B121:B125"/>
    <mergeCell ref="B127:B128"/>
    <mergeCell ref="B156:B159"/>
    <mergeCell ref="B161:B162"/>
    <mergeCell ref="C15:C16"/>
    <mergeCell ref="C22:C23"/>
    <mergeCell ref="C56:C57"/>
    <mergeCell ref="C92:C93"/>
    <mergeCell ref="C127:C128"/>
    <mergeCell ref="C161:C162"/>
    <mergeCell ref="D22:D23"/>
    <mergeCell ref="D56:D57"/>
    <mergeCell ref="D92:D93"/>
    <mergeCell ref="D127:D128"/>
    <mergeCell ref="D161:D162"/>
    <mergeCell ref="E22:E23"/>
    <mergeCell ref="E56:E57"/>
    <mergeCell ref="E92:E93"/>
    <mergeCell ref="E127:E128"/>
    <mergeCell ref="E161:E162"/>
    <mergeCell ref="F22:F23"/>
    <mergeCell ref="F56:F57"/>
    <mergeCell ref="F92:F93"/>
    <mergeCell ref="F127:F128"/>
    <mergeCell ref="F161:F162"/>
    <mergeCell ref="G22:G23"/>
    <mergeCell ref="G56:G57"/>
    <mergeCell ref="G92:G93"/>
    <mergeCell ref="G127:G128"/>
    <mergeCell ref="G161:G162"/>
    <mergeCell ref="H22:H23"/>
    <mergeCell ref="H56:H57"/>
    <mergeCell ref="H92:H93"/>
    <mergeCell ref="H127:H128"/>
    <mergeCell ref="H161:H162"/>
    <mergeCell ref="A6:C11"/>
    <mergeCell ref="B25:K26"/>
    <mergeCell ref="A28:K33"/>
    <mergeCell ref="I22:K23"/>
    <mergeCell ref="A41:C46"/>
    <mergeCell ref="I56:K57"/>
    <mergeCell ref="B59:K60"/>
    <mergeCell ref="A62:K67"/>
    <mergeCell ref="A76:C81"/>
    <mergeCell ref="I92:K93"/>
    <mergeCell ref="B95:K96"/>
    <mergeCell ref="A98:K103"/>
    <mergeCell ref="A112:C117"/>
    <mergeCell ref="I127:K128"/>
    <mergeCell ref="B130:K131"/>
    <mergeCell ref="A133:K138"/>
    <mergeCell ref="A147:C152"/>
    <mergeCell ref="I161:K162"/>
    <mergeCell ref="B164:K165"/>
    <mergeCell ref="A167:K172"/>
  </mergeCells>
  <pageMargins left="0.75" right="0.75" top="1" bottom="1" header="0.5" footer="0.5"/>
  <pageSetup paperSize="8" scale="1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项目支出绩效自评表 （2023年度）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2024-11-13T08:49:00Z</dcterms:created>
  <dcterms:modified xsi:type="dcterms:W3CDTF">2024-11-20T01:17:49Z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2024-11-13T08:49:50.964Z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C843F2BE3D684FAF8D13A7434E22A1B9_13</vt:lpwstr>
  </property>
  <property fmtid="{D5CDD505-2E9C-101B-9397-08002B2CF9AE}" pid="10" name="KSOProductBuildVer">
    <vt:lpwstr>2052-12.1.0.17827</vt:lpwstr>
  </property>
</Properties>
</file>