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<sst xmlns="http://schemas.openxmlformats.org/spreadsheetml/2006/main" count="2906" uniqueCount="722">
  <si>
    <t>收入支出决算表</t>
  </si>
  <si>
    <t>公开01表</t>
  </si>
  <si>
    <t>部门：双江拉祜族佤族布朗族傣族自治县应急管理局</t>
  </si>
  <si>
    <t>金额单位：万元</t>
  </si>
  <si>
    <t>收入</t>
  </si>
  <si>
    <t>支出</t>
  </si>
  <si>
    <t>项目</t>
  </si>
  <si>
    <t>行次</t>
  </si>
  <si>
    <t>金额</t>
  </si>
  <si>
    <t>项目(按功能分类)</t>
  </si>
  <si>
    <t>栏次</t>
  </si>
  <si>
    <t>1</t>
  </si>
  <si>
    <t>2</t>
  </si>
  <si>
    <t>一、一般公共预算财政拨款收入</t>
  </si>
  <si>
    <t>1,074.83</t>
  </si>
  <si>
    <t>一、一般公共服务支出</t>
  </si>
  <si>
    <t>31</t>
  </si>
  <si>
    <t>7.95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</si>
  <si>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</si>
  <si>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</si>
  <si>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</si>
  <si>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</si>
  <si>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</si>
  <si>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</si>
  <si>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</si>
  <si>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</si>
  <si>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</si>
  <si>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</si>
  <si>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</si>
  <si>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</si>
  <si>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</si>
  <si>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</si>
  <si>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</si>
  <si>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</si>
  <si>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</si>
  <si>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</si>
  <si>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</si>
  <si>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</si>
  <si>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</si>
  <si>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</si>
  <si>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</si>
  <si>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</si>
  <si>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</si>
  <si>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</si>
  <si>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</si>
  <si>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</si>
  <si>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28.52</t>
  </si>
  <si>
    <t>9</t>
  </si>
  <si>
    <t>九、卫生健康支出</t>
  </si>
  <si>
    <t>39</t>
  </si>
  <si>
    <t>21.19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</si>
  <si>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</si>
  <si>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</si>
  <si>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</si>
  <si>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</si>
  <si>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</si>
  <si>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</si>
  <si>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</si>
  <si>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</si>
  <si>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</si>
  <si>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</si>
  <si>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</si>
  <si>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</si>
  <si>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</si>
  <si>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</si>
  <si>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</si>
  <si>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</si>
  <si>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</si>
  <si>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</si>
  <si>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</si>
  <si>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</si>
  <si>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</si>
  <si>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</si>
  <si>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</si>
  <si>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</si>
  <si>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</si>
  <si>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</si>
  <si>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</si>
  <si>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</si>
  <si>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</si>
  <si>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</si>
  <si>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31.15</t>
  </si>
  <si>
    <t>20</t>
  </si>
  <si>
    <t>二十、粮油物资储备支出</t>
  </si>
  <si>
    <t>50</t>
  </si>
  <si>
    <t>21</t>
  </si>
  <si>
    <t>二十一、国有资本经营预算支出</t>
  </si>
  <si>
    <t>51</t>
  </si>
  <si>
    <t>22</t>
  </si>
  <si>
    <t>二十二、灾害防治及应急管理支出</t>
  </si>
  <si>
    <t>52</t>
  </si>
  <si>
    <t>986.02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</si>
  <si>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</si>
  <si>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</si>
  <si>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</si>
  <si>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</si>
  <si>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</si>
  <si>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</si>
  <si>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</si>
  <si>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</si>
  <si>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</si>
  <si>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</si>
  <si>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</si>
  <si>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</si>
  <si>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</si>
  <si>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</si>
  <si>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</si>
  <si>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</si>
  <si>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</si>
  <si>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</si>
  <si>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</si>
  <si>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</si>
  <si>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</si>
  <si>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</si>
  <si>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</si>
  <si>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</si>
  <si>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</si>
  <si>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</si>
  <si>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</si>
  <si>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</si>
  <si>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</si>
  <si>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</si>
  <si>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</si>
  <si>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</si>
  <si>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</si>
  <si>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</si>
  <si>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</si>
  <si>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</si>
  <si>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</si>
  <si>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</si>
  <si>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</si>
  <si>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</si>
  <si>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</si>
  <si>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</si>
  <si>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</si>
  <si>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</si>
  <si>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</si>
  <si>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</si>
  <si>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</si>
  <si>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</si>
  <si>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</si>
  <si>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</si>
  <si>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</si>
  <si>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</si>
  <si>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</si>
  <si>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</si>
  <si>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25.50</t>
  </si>
  <si>
    <t>2080501</t>
  </si>
  <si>
    <t>行政单位离退休</t>
  </si>
  <si>
    <t>0.06</t>
  </si>
  <si>
    <t>2080505</t>
  </si>
  <si>
    <t>机关事业单位基本养老保险缴费支出</t>
  </si>
  <si>
    <t>24.82</t>
  </si>
  <si>
    <t>2080506</t>
  </si>
  <si>
    <t>机关事业单位职业年金缴费支出</t>
  </si>
  <si>
    <t>0.61</t>
  </si>
  <si>
    <t>20811</t>
  </si>
  <si>
    <t>残疾人事业</t>
  </si>
  <si>
    <t>2.70</t>
  </si>
  <si>
    <t>2081199</t>
  </si>
  <si>
    <t>其他残疾人事业支出</t>
  </si>
  <si>
    <t>20899</t>
  </si>
  <si>
    <t>其他社会保障和就业支出</t>
  </si>
  <si>
    <t>0.32</t>
  </si>
  <si>
    <t>2089999</t>
  </si>
  <si>
    <t>210</t>
  </si>
  <si>
    <t>卫生健康支出</t>
  </si>
  <si>
    <t>21011</t>
  </si>
  <si>
    <t>行政事业单位医疗</t>
  </si>
  <si>
    <t>2101101</t>
  </si>
  <si>
    <t>行政单位医疗</t>
  </si>
  <si>
    <t>12.30</t>
  </si>
  <si>
    <t>2101102</t>
  </si>
  <si>
    <t>事业单位医疗</t>
  </si>
  <si>
    <t>3.40</t>
  </si>
  <si>
    <t>2101103</t>
  </si>
  <si>
    <t>公务员医疗补助</t>
  </si>
  <si>
    <t>4.61</t>
  </si>
  <si>
    <t>2101199</t>
  </si>
  <si>
    <t>其他行政事业单位医疗支出</t>
  </si>
  <si>
    <t>0.88</t>
  </si>
  <si>
    <t>221</t>
  </si>
  <si>
    <t>住房保障支出</t>
  </si>
  <si>
    <t>22102</t>
  </si>
  <si>
    <t>住房改革支出</t>
  </si>
  <si>
    <t>2210201</t>
  </si>
  <si>
    <t>住房公积金</t>
  </si>
  <si>
    <t>224</t>
  </si>
  <si>
    <t>灾害防治及应急管理支出</t>
  </si>
  <si>
    <t>22401</t>
  </si>
  <si>
    <t>应急管理事务</t>
  </si>
  <si>
    <t>481.76</t>
  </si>
  <si>
    <t>2240101</t>
  </si>
  <si>
    <t>行政运行</t>
  </si>
  <si>
    <t>251.53</t>
  </si>
  <si>
    <t>2240106</t>
  </si>
  <si>
    <t>安全监管</t>
  </si>
  <si>
    <t>130.86</t>
  </si>
  <si>
    <t>2240108</t>
  </si>
  <si>
    <t>应急救援</t>
  </si>
  <si>
    <t>8.00</t>
  </si>
  <si>
    <t>2240109</t>
  </si>
  <si>
    <t>应急管理</t>
  </si>
  <si>
    <t>15.00</t>
  </si>
  <si>
    <t>2240150</t>
  </si>
  <si>
    <t>事业运行</t>
  </si>
  <si>
    <t>66.37</t>
  </si>
  <si>
    <t>2240199</t>
  </si>
  <si>
    <t>其他应急管理支出</t>
  </si>
  <si>
    <t>10.00</t>
  </si>
  <si>
    <t>22406</t>
  </si>
  <si>
    <t>自然灾害防治</t>
  </si>
  <si>
    <t>110.00</t>
  </si>
  <si>
    <t>2240601</t>
  </si>
  <si>
    <t>地质灾害防治</t>
  </si>
  <si>
    <t>30.00</t>
  </si>
  <si>
    <t>2240699</t>
  </si>
  <si>
    <t>其他自然灾害防治支出</t>
  </si>
  <si>
    <t>80.00</t>
  </si>
  <si>
    <t>22407</t>
  </si>
  <si>
    <t>自然灾害救灾及恢复重建支出</t>
  </si>
  <si>
    <t>354.79</t>
  </si>
  <si>
    <t>2240703</t>
  </si>
  <si>
    <t>自然灾害救灾补助</t>
  </si>
  <si>
    <t>350.00</t>
  </si>
  <si>
    <t>2240799</t>
  </si>
  <si>
    <t>其他自然灾害救灾及恢复重建支出</t>
  </si>
  <si>
    <t>4.79</t>
  </si>
  <si>
    <t>22499</t>
  </si>
  <si>
    <t>其他灾害防治及应急管理支出</t>
  </si>
  <si>
    <t>39.47</t>
  </si>
  <si>
    <t>2249999</t>
  </si>
  <si>
    <t>注：本表反映部门本年度取得的各项收入情况。</t>
  </si>
  <si>
    <t>支出决算表</t>
  </si>
  <si>
    <t>公开03表</t>
  </si>
  <si>
    <t>基本支出</t>
  </si>
  <si>
    <t>项目支出</t>
  </si>
  <si>
    <t>上缴上级支出</t>
  </si>
  <si>
    <t>经营支出</t>
  </si>
  <si>
    <t>对附属单位补助支出</t>
  </si>
  <si>
    <t>407.89</t>
  </si>
  <si>
    <t>666.93</t>
  </si>
  <si>
    <t>319.09</t>
  </si>
  <si>
    <t>162.67</t>
  </si>
  <si>
    <t>1.19</t>
  </si>
  <si>
    <t>129.67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</si>
  <si>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</si>
  <si>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</si>
  <si>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</si>
  <si>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</si>
  <si>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</si>
  <si>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</si>
  <si>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</si>
  <si>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</si>
  <si>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</si>
  <si>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</si>
  <si>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</si>
  <si>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</si>
  <si>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</si>
  <si>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</si>
  <si>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</si>
  <si>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</si>
  <si>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</si>
  <si>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</si>
  <si>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</si>
  <si>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</si>
  <si>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</si>
  <si>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</si>
  <si>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</si>
  <si>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</si>
  <si>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</si>
  <si>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</si>
  <si>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</si>
  <si>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</si>
  <si>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</si>
  <si>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</si>
  <si>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</si>
  <si>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</si>
  <si>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</si>
  <si>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383.49</t>
  </si>
  <si>
    <t>24.40</t>
  </si>
  <si>
    <t>28.46</t>
  </si>
  <si>
    <t>20802</t>
  </si>
  <si>
    <t>民政管理事务</t>
  </si>
  <si>
    <t>2080299</t>
  </si>
  <si>
    <t>其他民政管理事务支出</t>
  </si>
  <si>
    <t>25.44</t>
  </si>
  <si>
    <t>294.74</t>
  </si>
  <si>
    <t>24.34</t>
  </si>
  <si>
    <t>228.48</t>
  </si>
  <si>
    <t>23.04</t>
  </si>
  <si>
    <t>2240104</t>
  </si>
  <si>
    <t>灾害风险防治</t>
  </si>
  <si>
    <t>65.07</t>
  </si>
  <si>
    <t>1.30</t>
  </si>
  <si>
    <t>22404</t>
  </si>
  <si>
    <t>矿山安全</t>
  </si>
  <si>
    <t>2240450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</si>
  <si>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</si>
  <si>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</si>
  <si>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</si>
  <si>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</si>
  <si>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</si>
  <si>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</si>
  <si>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</si>
  <si>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</si>
  <si>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</si>
  <si>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</si>
  <si>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</si>
  <si>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</si>
  <si>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94.69</t>
  </si>
  <si>
    <t>30201</t>
  </si>
  <si>
    <t xml:space="preserve">  办公费</t>
  </si>
  <si>
    <t>5.27</t>
  </si>
  <si>
    <t>31001</t>
  </si>
  <si>
    <t xml:space="preserve">  房屋建筑物购建</t>
  </si>
  <si>
    <t>30102</t>
  </si>
  <si>
    <t xml:space="preserve">  津贴补贴</t>
  </si>
  <si>
    <t>126.29</t>
  </si>
  <si>
    <t>30202</t>
  </si>
  <si>
    <t xml:space="preserve">  印刷费</t>
  </si>
  <si>
    <t>31002</t>
  </si>
  <si>
    <t xml:space="preserve">  办公设备购置</t>
  </si>
  <si>
    <t>30103</t>
  </si>
  <si>
    <t xml:space="preserve">  奖金</t>
  </si>
  <si>
    <t>36.22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</si>
  <si>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</si>
  <si>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</si>
  <si>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</si>
  <si>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</si>
  <si>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</si>
  <si>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</si>
  <si>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</si>
  <si>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</si>
  <si>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</si>
  <si>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</si>
  <si>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</si>
  <si>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</si>
  <si>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36.35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</si>
  <si>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</si>
  <si>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</si>
  <si>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</si>
  <si>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</si>
  <si>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</si>
  <si>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</si>
  <si>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</si>
  <si>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</si>
  <si>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</si>
  <si>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</si>
  <si>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</si>
  <si>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</si>
  <si>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</si>
  <si>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</si>
  <si>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</si>
  <si>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</si>
  <si>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</si>
  <si>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</si>
  <si>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</si>
  <si>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</si>
  <si>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</si>
  <si>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</si>
  <si>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</si>
  <si>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</si>
  <si>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</si>
  <si>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</si>
  <si>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</si>
  <si>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</si>
  <si>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</si>
  <si>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</si>
  <si>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</si>
  <si>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</si>
  <si>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</si>
  <si>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</si>
  <si>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</si>
  <si>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</si>
  <si>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</si>
  <si>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</si>
  <si>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</si>
  <si>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</si>
  <si>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</si>
  <si>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</si>
  <si>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</si>
  <si>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</si>
  <si>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</si>
  <si>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</si>
  <si>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</si>
  <si>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</si>
  <si>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</si>
  <si>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</si>
  <si>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9.14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</si>
  <si>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</si>
  <si>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</si>
  <si>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</si>
  <si>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</si>
  <si>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</si>
  <si>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</si>
  <si>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</si>
  <si>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</si>
  <si>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</si>
  <si>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</si>
  <si>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</si>
  <si>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</si>
  <si>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</si>
  <si>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</si>
  <si>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0.50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</si>
  <si>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</si>
  <si>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</si>
  <si>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</si>
  <si>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</si>
  <si>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</si>
  <si>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</si>
  <si>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</si>
  <si>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</si>
  <si>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</si>
  <si>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</si>
  <si>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</si>
  <si>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</si>
  <si>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</si>
  <si>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</si>
  <si>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</si>
  <si>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</si>
  <si>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</si>
  <si>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</si>
  <si>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</si>
  <si>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</si>
  <si>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</si>
  <si>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</si>
  <si>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</si>
  <si>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</si>
  <si>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</si>
  <si>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</si>
  <si>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</si>
  <si>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</si>
  <si>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</si>
  <si>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</si>
  <si>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</si>
  <si>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</si>
  <si>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</si>
  <si>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</si>
  <si>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</si>
  <si>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</si>
  <si>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</si>
  <si>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</si>
  <si>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</si>
  <si>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</si>
  <si>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</si>
  <si>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</si>
  <si>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</si>
  <si>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</si>
  <si>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</si>
  <si>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</si>
  <si>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</si>
  <si>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</si>
  <si>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</si>
  <si>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</si>
  <si>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</si>
  <si>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</si>
  <si>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</si>
  <si>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</si>
  <si>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</si>
  <si>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</si>
  <si>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</si>
  <si>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</si>
  <si>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</si>
  <si>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</si>
  <si>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</si>
  <si>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</si>
  <si>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15.27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</si>
  <si>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</si>
  <si>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</si>
  <si>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</si>
  <si>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</si>
  <si>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</si>
  <si>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</si>
  <si>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</si>
  <si>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</si>
  <si>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</si>
  <si>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</si>
  <si>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</si>
  <si>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</si>
  <si>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</si>
  <si>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</si>
  <si>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</si>
  <si>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</si>
  <si>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</si>
  <si>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</si>
  <si>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</si>
  <si>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</si>
  <si>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</si>
  <si>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</si>
  <si>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</si>
  <si>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</si>
  <si>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</si>
  <si>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</si>
  <si>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</si>
  <si>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</si>
  <si>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</si>
  <si>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</si>
  <si>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180.46</t>
  </si>
  <si>
    <t>309</t>
  </si>
  <si>
    <t>资本性支出（基本建设）</t>
  </si>
  <si>
    <t>4.00</t>
  </si>
  <si>
    <t>311</t>
  </si>
  <si>
    <t>对企业补助（基本建设）</t>
  </si>
  <si>
    <t>138.46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</si>
  <si>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</si>
  <si>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</si>
  <si>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</si>
  <si>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</si>
  <si>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</si>
  <si>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</si>
  <si>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</si>
  <si>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</si>
  <si>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</si>
  <si>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</si>
  <si>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</si>
  <si>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</si>
  <si>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</si>
  <si>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</si>
  <si>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</si>
  <si>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</si>
  <si>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</si>
  <si>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</si>
  <si>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</si>
  <si>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</si>
  <si>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</si>
  <si>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</si>
  <si>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</si>
  <si>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113.00</t>
  </si>
  <si>
    <t>369.47</t>
  </si>
  <si>
    <t>42.00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</si>
  <si>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</si>
  <si>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</si>
  <si>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</si>
  <si>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</si>
  <si>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</si>
  <si>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说明：2023年本单位无政府性基金预算财政拨款收入及支出，故此表为空表。</t>
  </si>
  <si>
    <t>国有资本经营预算财政拨款收入支出决算表</t>
  </si>
  <si>
    <t>公开09表</t>
  </si>
  <si>
    <t>结转</t>
  </si>
  <si>
    <t>结余</t>
  </si>
  <si>
    <t>注：本表反映部门本年度国有资本经营预算财政拨款的收支和年初、年末结转结余情况。</t>
  </si>
  <si>
    <t>说明：2023年本单位无国有资本经营预算财政拨款收入及支出，故此表为空表。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</si>
  <si>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</si>
  <si>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</si>
  <si>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</si>
  <si>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</si>
  <si>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</si>
  <si>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</si>
  <si>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</si>
  <si>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</si>
  <si>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</si>
  <si>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</si>
  <si>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</si>
  <si>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</si>
  <si>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</si>
  <si>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</si>
  <si>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</si>
  <si>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</si>
  <si>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</si>
  <si>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</si>
  <si>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</si>
  <si>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</si>
  <si>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</si>
  <si>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</si>
  <si>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</si>
  <si>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</si>
  <si>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</si>
  <si>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</si>
  <si>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23.00</t>
  </si>
  <si>
    <t xml:space="preserve">     其中：外事接待批次（个）</t>
  </si>
  <si>
    <t xml:space="preserve">  6．国内公务接待人次（人）</t>
  </si>
  <si>
    <t>147.00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</si>
  <si>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</si>
  <si>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</si>
  <si>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</si>
  <si>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</si>
  <si>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</si>
  <si>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</si>
  <si>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</si>
  <si>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</si>
  <si>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</si>
  <si>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</si>
  <si>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</si>
  <si>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</si>
  <si>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</si>
  <si>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</si>
  <si>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</si>
  <si>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</si>
  <si>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</si>
  <si>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</si>
  <si>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</si>
  <si>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</si>
  <si>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</si>
  <si>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</si>
  <si>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</si>
  <si>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</si>
  <si>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</si>
  <si>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</si>
  <si>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</si>
  <si>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</si>
  <si>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</si>
  <si>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</si>
  <si>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</si>
  <si>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</si>
  <si>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</si>
  <si>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</si>
  <si>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</si>
  <si>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根据《双江自治县深化党政机构改革领导小组关于印发〈双江自治县深化机构改革实施方案〉的通知》(双机改发〔2019〕2号)精神，组建成立为县应急管理局，是县人民政府工作部门，为正科级行政执法机构。机构改革后全局有十个内设机构：办公室、救援股、减灾股、救灾股、协调股、监管股、执法大队、政府专职消防队、政工办、应急保障中心。</t>
  </si>
  <si>
    <t>（二）部门绩效目标的设立情况</t>
  </si>
  <si>
    <t>总体绩效目标：一是按时发放工资、保障单位公务运转；二是做好安全宣传:（一）开展“5.12”防灾减灾日活动、“6月”安全生产宣传月活动。（二）开展交流学习培训。（三）开展乡镇安全监管信息员培训。（四）开展应急系统干部素质能力提升培训。五）开展综合性应急救援演练活动；三是落实相关工作力度：（一）组织专家对全县的安全生产进行隐患排查。（二）创新工作方式方法，营造“要我安全”到“我要安全”的思想转变。深入了解企业危险因素辨识及隐患风险防控。四是加强项目资金管理，做好项目绩效，确保项目资金及时清算。</t>
  </si>
  <si>
    <t>（三）部门整体收支情况</t>
  </si>
  <si>
    <t>我单位2023年总收入：1074.83万元，比上年减少23.26万元，下降2.12%，减少原因：一是单位职工变动，故减少人员工资及各种保险；二是2023年减少自然灾害普查项目经费，故2023年总收入较上年减少；总支出1074.83万元，比上年减少32.14万元，下降2.90%。其中：基本支出减少2.95万元，下降0.72%，减少原因是单位职工变动，故减少人员工资及各种保险；项目支出减少29.20万元，下降4.19%，减少原因是2023年减少自然灾害普查项目经费，故支出较上年减少。</t>
  </si>
  <si>
    <t>（四）部门预算管理制度建设情况</t>
  </si>
  <si>
    <t>我单位预算管理制度健全，能严格执行预算，确保依法理财、科学理财和发挥资金的最佳效力，项目资金使用符合相关的财务管理制度规定。</t>
  </si>
  <si>
    <t>（五）严控“三公经费”支出情况</t>
  </si>
  <si>
    <t>按照厉行节约制度，严格控制“三公经费”支出。</t>
  </si>
  <si>
    <t>二、绩效自评工作情况</t>
  </si>
  <si>
    <t>（一）绩效自评的目的</t>
  </si>
  <si>
    <t>通过绩效自评，能客观公正地揭示本部门资金的使用效益，能强化预算支出的责任和效率，从而提高单位资金使用效益。</t>
  </si>
  <si>
    <t>（二）自评组织过程</t>
  </si>
  <si>
    <t>1.前期准备</t>
  </si>
  <si>
    <t>安排专人负责，讨论自评方法，为客观公正做好充分准备。</t>
  </si>
  <si>
    <t>2.组织实施</t>
  </si>
  <si>
    <t>安排专人检查项目立项情况、资金到位情况、业务管理情况、财务管理情况及项目产出等是否符合相关要求，对此进行平分。</t>
  </si>
  <si>
    <t>三、评价情况分析及综合评价结论</t>
  </si>
  <si>
    <t>通过对我局基本运转、项目资金到位情况、业务管理、财务管理、项目产出及储备库装备、设备、物资完好率等是否符合相关要求进行自评，指标分值100分，我局自评100分。2023年我局按时完成工资发放及办公运转相关工作，全年共有5个项目，5个项目都超额完成。通过自评反映出我局各项工作管理有方，工作落实到位。</t>
  </si>
  <si>
    <t>四、存在的问题和整改情况</t>
  </si>
  <si>
    <t>存在问题：一是国库不得及时清算，不能按时完成目标任务；二是项目资金管理办法及单位财务管理制度不健全，储备库装备、设备、物资等管理不完善。整改情况：一是加强同财政相应股室对接，确保项目资金及时清算；二是加强财务管理，建立健全财务管理制度，加强储备库装备、设备、物资等管理，提高物资储备完好率。</t>
  </si>
  <si>
    <t>五、绩效自评结果应用</t>
  </si>
  <si>
    <t>评价结果直接反应项目实施的效益，通过自评，使我单位扬长补短，及时对短板工作充电，力争把各项工作做好，提高人民群众的满意度。</t>
  </si>
  <si>
    <t>六、主要经验及做法</t>
  </si>
  <si>
    <t>按照绩效自评标准、自评程序、自评内容，运用科学的评价方法对自评各项工作的能力、业绩、制度建设等进行自评。通过自评，找出差距，做出整改，以此提高单位工作质量和工作水平。</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</si>
  <si>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</si>
  <si>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</si>
  <si>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</si>
  <si>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</si>
  <si>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</si>
  <si>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</si>
  <si>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双江拉祜族佤族布朗族傣族自治县应急管理局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10</t>
    </r>
    <r>
      <rPr>
        <sz val="12"/>
        <color rgb="FF000000"/>
        <rFont val="宋体"/>
        <charset val="0"/>
      </rPr>
      <t>日</t>
    </r>
    <r>
      <rPr>
        <sz val="12"/>
        <color rgb="FF000000"/>
        <rFont val="Times New Roman"/>
        <charset val="0"/>
      </rPr>
      <t xml:space="preserve">                                                                     </t>
    </r>
  </si>
  <si>
    <t>部门名称</t>
  </si>
  <si>
    <t>双江拉祜族佤族布朗族傣族自治县应急管理局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</si>
  <si>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</si>
  <si>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</si>
  <si>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</si>
  <si>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</si>
  <si>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</si>
  <si>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</si>
  <si>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</si>
  <si>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</si>
  <si>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</si>
  <si>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</si>
  <si>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</si>
  <si>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</si>
  <si>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</si>
  <si>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</si>
  <si>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</si>
  <si>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计划完成</t>
    </r>
    <r>
      <rPr>
        <sz val="10"/>
        <color rgb="FF000000"/>
        <rFont val="Times New Roman"/>
        <charset val="0"/>
      </rPr>
      <t>2023</t>
    </r>
    <r>
      <rPr>
        <sz val="10"/>
        <color rgb="FF000000"/>
        <rFont val="宋体"/>
        <charset val="0"/>
      </rPr>
      <t>年应急管理局基本支出388.27万元、项目支出142.50万元，计划完成率</t>
    </r>
    <r>
      <rPr>
        <sz val="10"/>
        <color rgb="FF000000"/>
        <rFont val="Times New Roman"/>
        <charset val="0"/>
      </rPr>
      <t>100%</t>
    </r>
    <r>
      <rPr>
        <sz val="10"/>
        <color rgb="FF000000"/>
        <rFont val="宋体"/>
        <charset val="0"/>
      </rPr>
      <t>。</t>
    </r>
  </si>
  <si>
    <r>
      <rPr>
        <sz val="10"/>
        <color rgb="FF000000"/>
        <rFont val="宋体"/>
        <charset val="0"/>
      </rPr>
      <t>实际完成</t>
    </r>
    <r>
      <rPr>
        <sz val="10"/>
        <color rgb="FF000000"/>
        <rFont val="Times New Roman"/>
        <charset val="0"/>
      </rPr>
      <t>2023</t>
    </r>
    <r>
      <rPr>
        <sz val="10"/>
        <color rgb="FF000000"/>
        <rFont val="宋体"/>
        <charset val="0"/>
      </rPr>
      <t>年应急管理局基本支出</t>
    </r>
    <r>
      <rPr>
        <sz val="10"/>
        <color rgb="FF000000"/>
        <rFont val="Times New Roman"/>
        <charset val="0"/>
      </rPr>
      <t>407.89</t>
    </r>
    <r>
      <rPr>
        <sz val="10"/>
        <color rgb="FF000000"/>
        <rFont val="宋体"/>
        <charset val="0"/>
      </rPr>
      <t>万元、项目支出</t>
    </r>
    <r>
      <rPr>
        <sz val="10"/>
        <color rgb="FF000000"/>
        <rFont val="Times New Roman"/>
        <charset val="0"/>
      </rPr>
      <t>666.93</t>
    </r>
    <r>
      <rPr>
        <sz val="10"/>
        <color rgb="FF000000"/>
        <rFont val="宋体"/>
        <charset val="0"/>
      </rPr>
      <t>万元，完成率</t>
    </r>
    <r>
      <rPr>
        <sz val="10"/>
        <color rgb="FF000000"/>
        <rFont val="Times New Roman"/>
        <charset val="0"/>
      </rPr>
      <t>1202.50%</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</si>
  <si>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</si>
  <si>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</si>
  <si>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</si>
  <si>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</si>
  <si>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</si>
  <si>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</si>
  <si>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</si>
  <si>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</si>
  <si>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</si>
  <si>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基本支出项目支出</t>
  </si>
  <si>
    <t>已完成</t>
  </si>
  <si>
    <r>
      <rPr>
        <sz val="10"/>
        <color rgb="FF000000"/>
        <rFont val="方正仿宋_GBK"/>
        <charset val="134"/>
      </rPr>
      <t>质量</t>
    </r>
    <r>
      <rPr>
        <sz val="10"/>
        <color rgb="FF000000"/>
        <rFont val="方正仿宋_GBK"/>
        <charset val="134"/>
      </rPr>
      <t>指标</t>
    </r>
  </si>
  <si>
    <r>
      <rPr>
        <sz val="10"/>
        <color rgb="FF000000"/>
        <rFont val="方正仿宋_GBK"/>
        <charset val="134"/>
      </rPr>
      <t>时效</t>
    </r>
    <r>
      <rPr>
        <sz val="10"/>
        <color rgb="FF000000"/>
        <rFont val="方正仿宋_GBK"/>
        <charset val="134"/>
      </rPr>
      <t>指标</t>
    </r>
  </si>
  <si>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日完成</t>
    </r>
  </si>
  <si>
    <r>
      <rPr>
        <sz val="10"/>
        <color rgb="FF000000"/>
        <rFont val="方正仿宋_GBK"/>
        <charset val="134"/>
      </rPr>
      <t>成本</t>
    </r>
    <r>
      <rPr>
        <sz val="10"/>
        <color rgb="FF000000"/>
        <rFont val="方正仿宋_GBK"/>
        <charset val="134"/>
      </rPr>
      <t>指标</t>
    </r>
  </si>
  <si>
    <t>效益指标
（30分）</t>
  </si>
  <si>
    <t>经济效益</t>
  </si>
  <si>
    <t>社会效益</t>
  </si>
  <si>
    <t>生态效益</t>
  </si>
  <si>
    <t>可持续影响</t>
  </si>
  <si>
    <t>满意度
指标
（10分）</t>
  </si>
  <si>
    <t>服务对象
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</si>
  <si>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</si>
  <si>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</si>
  <si>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</si>
  <si>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联系人：张国英</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</si>
  <si>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</si>
  <si>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</si>
  <si>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双江拉祜族佤族布朗族傣族自治县应急管理局             填报日期：2024年9月10日</t>
  </si>
  <si>
    <t>项目名称</t>
  </si>
  <si>
    <t>救灾物资储备专项资金</t>
  </si>
  <si>
    <r>
      <rPr>
        <sz val="10"/>
        <color rgb="FF000000"/>
        <rFont val="宋体"/>
        <charset val="0"/>
      </rPr>
      <t>双江拉祜族佤族布朗族傣族自治县应急管理局</t>
    </r>
    <r>
      <rPr>
        <sz val="10"/>
        <color rgb="FF000000"/>
        <rFont val="Times New Roman"/>
        <charset val="0"/>
      </rPr>
      <t>530925210000000000841</t>
    </r>
  </si>
  <si>
    <t>项目资金
（万元）</t>
  </si>
  <si>
    <t>财政拨款</t>
  </si>
  <si>
    <t>其中：上级补助</t>
  </si>
  <si>
    <t>本级安排</t>
  </si>
  <si>
    <t>计划完成救灾物资储备专项资金支付30万元，计划完成率100%。</t>
  </si>
  <si>
    <r>
      <rPr>
        <sz val="10"/>
        <color rgb="FF000000"/>
        <rFont val="宋体"/>
        <charset val="0"/>
      </rPr>
      <t>实际完成救灾物资储备专项资金支付5万元，完成率16.67</t>
    </r>
    <r>
      <rPr>
        <sz val="10"/>
        <color rgb="FF000000"/>
        <rFont val="Times New Roman"/>
        <charset val="0"/>
      </rPr>
      <t>%</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</si>
  <si>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</si>
  <si>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</si>
  <si>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救灾物资储备</t>
  </si>
  <si>
    <t>国库不得清算</t>
  </si>
  <si>
    <t>满意度指标（10分）</t>
  </si>
  <si>
    <t>服务对象满意度</t>
  </si>
  <si>
    <r>
      <rPr>
        <sz val="10"/>
        <color rgb="FF000000"/>
        <rFont val="方正仿宋_GBK"/>
        <charset val="134"/>
      </rPr>
      <t xml:space="preserve">自评得分：96分  </t>
    </r>
    <r>
      <rPr>
        <sz val="10"/>
        <color rgb="FF000000"/>
        <rFont val="Times New Roman"/>
        <charset val="134"/>
      </rPr>
      <t xml:space="preserve">                              </t>
    </r>
    <r>
      <rPr>
        <sz val="10"/>
        <color rgb="FF000000"/>
        <rFont val="方正仿宋_GBK"/>
        <charset val="134"/>
      </rPr>
      <t>自评等级：优</t>
    </r>
  </si>
  <si>
    <t>民房保险财政补助专项补助资金</t>
  </si>
  <si>
    <r>
      <rPr>
        <sz val="10"/>
        <color rgb="FF000000"/>
        <rFont val="宋体"/>
        <charset val="0"/>
      </rPr>
      <t>双江拉祜族佤族布朗族傣族自治县应急管理局</t>
    </r>
    <r>
      <rPr>
        <sz val="10"/>
        <color rgb="FF000000"/>
        <rFont val="Times New Roman"/>
        <charset val="0"/>
      </rPr>
      <t>530925210000000000838</t>
    </r>
  </si>
  <si>
    <t>计划完成民房保险财政补助专项补助资金支付12.50万元，计划完成率100%。</t>
  </si>
  <si>
    <r>
      <rPr>
        <sz val="10"/>
        <color rgb="FF000000"/>
        <rFont val="宋体"/>
        <charset val="0"/>
      </rPr>
      <t>实际完成民房保险财政补助专项补助资金支付9.47万元，未完成3.03万元是结余资金，完成率75.76</t>
    </r>
    <r>
      <rPr>
        <sz val="10"/>
        <color rgb="FF000000"/>
        <rFont val="Times New Roman"/>
        <charset val="0"/>
      </rPr>
      <t>%</t>
    </r>
  </si>
  <si>
    <t>未完成3.03万元是结余资金</t>
  </si>
  <si>
    <r>
      <rPr>
        <sz val="10"/>
        <color rgb="FF000000"/>
        <rFont val="方正仿宋_GBK"/>
        <charset val="134"/>
      </rPr>
      <t xml:space="preserve">自评得分：100分  </t>
    </r>
    <r>
      <rPr>
        <sz val="10"/>
        <color rgb="FF000000"/>
        <rFont val="Times New Roman"/>
        <charset val="134"/>
      </rPr>
      <t xml:space="preserve">                              </t>
    </r>
    <r>
      <rPr>
        <sz val="10"/>
        <color rgb="FF000000"/>
        <rFont val="方正仿宋_GBK"/>
        <charset val="134"/>
      </rPr>
      <t>自评等级：优</t>
    </r>
  </si>
  <si>
    <t>应急管理、安全生产、防灾减灾专项工作经费</t>
  </si>
  <si>
    <t>双江拉祜族佤族布朗族傣族自治县应急管理局530925210000000000825</t>
  </si>
  <si>
    <t>计划完成应急管理、安全生产、防灾减灾专项工作经费支付100万元，计划完成率100%。</t>
  </si>
  <si>
    <r>
      <rPr>
        <sz val="10"/>
        <color rgb="FF000000"/>
        <rFont val="宋体"/>
        <charset val="0"/>
      </rPr>
      <t>实际完成应急管理、安全生产、防灾减灾专项工作经费支付98.41万元，完成率98.41</t>
    </r>
    <r>
      <rPr>
        <sz val="10"/>
        <color rgb="FF000000"/>
        <rFont val="Times New Roman"/>
        <charset val="0"/>
      </rPr>
      <t>%</t>
    </r>
  </si>
  <si>
    <t>未完成1.59万元是国库不得清算</t>
  </si>
  <si>
    <r>
      <rPr>
        <sz val="10"/>
        <color rgb="FF000000"/>
        <rFont val="方正仿宋_GBK"/>
        <charset val="134"/>
      </rPr>
      <t xml:space="preserve">自评得分：98分  </t>
    </r>
    <r>
      <rPr>
        <sz val="10"/>
        <color rgb="FF000000"/>
        <rFont val="Times New Roman"/>
        <charset val="134"/>
      </rPr>
      <t xml:space="preserve">                              </t>
    </r>
    <r>
      <rPr>
        <sz val="10"/>
        <color rgb="FF000000"/>
        <rFont val="方正仿宋_GBK"/>
        <charset val="134"/>
      </rPr>
      <t>自评等级：优</t>
    </r>
  </si>
  <si>
    <t>自然灾害防治及管理资金</t>
  </si>
  <si>
    <t>双江拉祜族佤族布朗族傣族自治县应急管理局
530925231100002077272</t>
  </si>
  <si>
    <t>计划完成自然灾害防治及管理资金支付554.05万元，计划完成率100%。</t>
  </si>
  <si>
    <r>
      <rPr>
        <sz val="10"/>
        <color rgb="FF000000"/>
        <rFont val="宋体"/>
        <charset val="0"/>
      </rPr>
      <t>实际完成自然灾害防治及管理资金支付554.05万元，完成率100</t>
    </r>
    <r>
      <rPr>
        <sz val="10"/>
        <color rgb="FF000000"/>
        <rFont val="Times New Roman"/>
        <charset val="0"/>
      </rPr>
      <t>%</t>
    </r>
  </si>
  <si>
    <t>已完成）</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</si>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</sst>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8">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8"/>
      <color rgb="FF000000"/>
      <name val="宋体"/>
      <charset val="0"/>
    </font>
    <font>
      <sz val="8"/>
      <color rgb="FF000000"/>
      <name val="Times New Roman"/>
      <charset val="0"/>
    </font>
    <font>
      <sz val="10"/>
      <color rgb="FF000000"/>
      <name val="宋体"/>
      <charset val="134"/>
    </font>
    <font>
      <sz val="11"/>
      <color theme="1"/>
      <name val="宋体"/>
      <charset val="134"/>
      <scheme val="minor"/>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sz val="15"/>
      <color indexed="8"/>
      <name val="仿宋"/>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2" fillId="4"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5" borderId="21" applyNumberFormat="0" applyAlignment="0" applyProtection="0">
      <alignment vertical="center"/>
    </xf>
    <xf numFmtId="0" fontId="43" fillId="6" borderId="22" applyNumberFormat="0" applyAlignment="0" applyProtection="0">
      <alignment vertical="center"/>
    </xf>
    <xf numFmtId="0" fontId="44" fillId="6" borderId="21" applyNumberFormat="0" applyAlignment="0" applyProtection="0">
      <alignment vertical="center"/>
    </xf>
    <xf numFmtId="0" fontId="45" fillId="7"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7" fillId="0" borderId="0"/>
  </cellStyleXfs>
  <cellXfs count="13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8" fillId="0" borderId="2"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2" fillId="0" borderId="15"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6" fillId="0" borderId="0" xfId="0" applyFont="1" applyFill="1" applyBorder="1" applyAlignment="1"/>
    <xf numFmtId="0" fontId="21"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wrapText="1" shrinkToFit="1"/>
    </xf>
    <xf numFmtId="0" fontId="28" fillId="0" borderId="1" xfId="0" applyFont="1" applyBorder="1" applyAlignment="1">
      <alignment horizontal="justify" vertical="center"/>
    </xf>
    <xf numFmtId="177" fontId="27"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9" fillId="0" borderId="0" xfId="0" applyFont="1" applyAlignment="1"/>
    <xf numFmtId="0" fontId="27" fillId="0" borderId="0" xfId="0" applyFont="1" applyAlignment="1"/>
    <xf numFmtId="0" fontId="30" fillId="2" borderId="17" xfId="0" applyNumberFormat="1" applyFont="1" applyFill="1" applyBorder="1" applyAlignment="1">
      <alignment horizontal="center" vertical="center"/>
    </xf>
    <xf numFmtId="0" fontId="30" fillId="2" borderId="17" xfId="0" applyNumberFormat="1" applyFont="1" applyFill="1" applyBorder="1" applyAlignment="1">
      <alignment horizontal="left" vertical="center"/>
    </xf>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right" vertical="center"/>
    </xf>
    <xf numFmtId="0" fontId="30" fillId="3" borderId="17" xfId="0" applyNumberFormat="1" applyFont="1" applyFill="1" applyBorder="1" applyAlignment="1">
      <alignment horizontal="left" vertical="center" wrapText="1"/>
    </xf>
    <xf numFmtId="0" fontId="31" fillId="0" borderId="0" xfId="0" applyFont="1" applyAlignment="1"/>
    <xf numFmtId="0" fontId="30" fillId="2"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7" xfId="0" applyNumberFormat="1" applyFont="1" applyFill="1" applyBorder="1" applyAlignment="1">
      <alignment horizontal="left" vertical="center"/>
    </xf>
    <xf numFmtId="0" fontId="33" fillId="0" borderId="0" xfId="0" applyFont="1" applyAlignment="1"/>
    <xf numFmtId="0" fontId="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t="s">
        <v>17</v>
      </c>
    </row>
    <row r="8" ht="19.5" customHeight="1" spans="1:6">
      <c r="A8" s="122" t="s">
        <v>18</v>
      </c>
      <c r="B8" s="121" t="s">
        <v>12</v>
      </c>
      <c r="C8" s="124"/>
      <c r="D8" s="122" t="s">
        <v>19</v>
      </c>
      <c r="E8" s="121" t="s">
        <v>20</v>
      </c>
      <c r="F8" s="124"/>
    </row>
    <row r="9" ht="19.5" customHeight="1" spans="1:6">
      <c r="A9" s="122" t="s">
        <v>21</v>
      </c>
      <c r="B9" s="121" t="s">
        <v>22</v>
      </c>
      <c r="C9" s="124"/>
      <c r="D9" s="122" t="s">
        <v>23</v>
      </c>
      <c r="E9" s="121" t="s">
        <v>24</v>
      </c>
      <c r="F9" s="124"/>
    </row>
    <row r="10" ht="19.5" customHeight="1" spans="1:6">
      <c r="A10" s="122" t="s">
        <v>25</v>
      </c>
      <c r="B10" s="121" t="s">
        <v>26</v>
      </c>
      <c r="C10" s="124" t="s">
        <v>27</v>
      </c>
      <c r="D10" s="122" t="s">
        <v>28</v>
      </c>
      <c r="E10" s="121" t="s">
        <v>29</v>
      </c>
      <c r="F10" s="124"/>
    </row>
    <row r="11" ht="19.5" customHeight="1" spans="1:6">
      <c r="A11" s="122" t="s">
        <v>30</v>
      </c>
      <c r="B11" s="121" t="s">
        <v>31</v>
      </c>
      <c r="C11" s="124" t="s">
        <v>27</v>
      </c>
      <c r="D11" s="122" t="s">
        <v>32</v>
      </c>
      <c r="E11" s="121" t="s">
        <v>33</v>
      </c>
      <c r="F11" s="124"/>
    </row>
    <row r="12" ht="19.5" customHeight="1" spans="1:6">
      <c r="A12" s="122" t="s">
        <v>34</v>
      </c>
      <c r="B12" s="121" t="s">
        <v>35</v>
      </c>
      <c r="C12" s="124" t="s">
        <v>27</v>
      </c>
      <c r="D12" s="122" t="s">
        <v>36</v>
      </c>
      <c r="E12" s="121" t="s">
        <v>37</v>
      </c>
      <c r="F12" s="124"/>
    </row>
    <row r="13" ht="19.5" customHeight="1" spans="1:6">
      <c r="A13" s="122" t="s">
        <v>38</v>
      </c>
      <c r="B13" s="121" t="s">
        <v>39</v>
      </c>
      <c r="C13" s="124" t="s">
        <v>27</v>
      </c>
      <c r="D13" s="122" t="s">
        <v>40</v>
      </c>
      <c r="E13" s="121" t="s">
        <v>41</v>
      </c>
      <c r="F13" s="124"/>
    </row>
    <row r="14" ht="19.5" customHeight="1" spans="1:6">
      <c r="A14" s="122" t="s">
        <v>42</v>
      </c>
      <c r="B14" s="121" t="s">
        <v>43</v>
      </c>
      <c r="C14" s="124" t="s">
        <v>27</v>
      </c>
      <c r="D14" s="122" t="s">
        <v>44</v>
      </c>
      <c r="E14" s="121" t="s">
        <v>45</v>
      </c>
      <c r="F14" s="124" t="s">
        <v>46</v>
      </c>
    </row>
    <row r="15" ht="19.5" customHeight="1" spans="1:6">
      <c r="A15" s="122"/>
      <c r="B15" s="121" t="s">
        <v>47</v>
      </c>
      <c r="C15" s="124"/>
      <c r="D15" s="122" t="s">
        <v>48</v>
      </c>
      <c r="E15" s="121" t="s">
        <v>49</v>
      </c>
      <c r="F15" s="124" t="s">
        <v>50</v>
      </c>
    </row>
    <row r="16" ht="19.5" customHeight="1" spans="1:6">
      <c r="A16" s="122"/>
      <c r="B16" s="121" t="s">
        <v>51</v>
      </c>
      <c r="C16" s="124"/>
      <c r="D16" s="122" t="s">
        <v>52</v>
      </c>
      <c r="E16" s="121" t="s">
        <v>53</v>
      </c>
      <c r="F16" s="124"/>
    </row>
    <row r="17" ht="19.5" customHeight="1" spans="1:6">
      <c r="A17" s="122"/>
      <c r="B17" s="121" t="s">
        <v>54</v>
      </c>
      <c r="C17" s="124"/>
      <c r="D17" s="122" t="s">
        <v>55</v>
      </c>
      <c r="E17" s="121" t="s">
        <v>56</v>
      </c>
      <c r="F17" s="124"/>
    </row>
    <row r="18" ht="19.5" customHeight="1" spans="1:6">
      <c r="A18" s="122"/>
      <c r="B18" s="121" t="s">
        <v>57</v>
      </c>
      <c r="C18" s="124"/>
      <c r="D18" s="122" t="s">
        <v>58</v>
      </c>
      <c r="E18" s="121" t="s">
        <v>59</v>
      </c>
      <c r="F18" s="124"/>
    </row>
    <row r="19" ht="19.5" customHeight="1" spans="1:6">
      <c r="A19" s="122"/>
      <c r="B19" s="121" t="s">
        <v>60</v>
      </c>
      <c r="C19" s="124"/>
      <c r="D19" s="122" t="s">
        <v>61</v>
      </c>
      <c r="E19" s="121" t="s">
        <v>62</v>
      </c>
      <c r="F19" s="124"/>
    </row>
    <row r="20" ht="19.5" customHeight="1" spans="1:6">
      <c r="A20" s="122"/>
      <c r="B20" s="121" t="s">
        <v>63</v>
      </c>
      <c r="C20" s="124"/>
      <c r="D20" s="122" t="s">
        <v>64</v>
      </c>
      <c r="E20" s="121" t="s">
        <v>65</v>
      </c>
      <c r="F20" s="124"/>
    </row>
    <row r="21" ht="19.5" customHeight="1" spans="1:6">
      <c r="A21" s="122"/>
      <c r="B21" s="121" t="s">
        <v>66</v>
      </c>
      <c r="C21" s="124"/>
      <c r="D21" s="122" t="s">
        <v>67</v>
      </c>
      <c r="E21" s="121" t="s">
        <v>68</v>
      </c>
      <c r="F21" s="124"/>
    </row>
    <row r="22" ht="19.5" customHeight="1" spans="1:6">
      <c r="A22" s="122"/>
      <c r="B22" s="121" t="s">
        <v>69</v>
      </c>
      <c r="C22" s="124"/>
      <c r="D22" s="122" t="s">
        <v>70</v>
      </c>
      <c r="E22" s="121" t="s">
        <v>71</v>
      </c>
      <c r="F22" s="124"/>
    </row>
    <row r="23" ht="19.5" customHeight="1" spans="1:6">
      <c r="A23" s="122"/>
      <c r="B23" s="121" t="s">
        <v>72</v>
      </c>
      <c r="C23" s="124"/>
      <c r="D23" s="122" t="s">
        <v>73</v>
      </c>
      <c r="E23" s="121" t="s">
        <v>74</v>
      </c>
      <c r="F23" s="124"/>
    </row>
    <row r="24" ht="19.5" customHeight="1" spans="1:6">
      <c r="A24" s="122"/>
      <c r="B24" s="121" t="s">
        <v>75</v>
      </c>
      <c r="C24" s="124"/>
      <c r="D24" s="122" t="s">
        <v>76</v>
      </c>
      <c r="E24" s="121" t="s">
        <v>77</v>
      </c>
      <c r="F24" s="124"/>
    </row>
    <row r="25" ht="19.5" customHeight="1" spans="1:6">
      <c r="A25" s="122"/>
      <c r="B25" s="121" t="s">
        <v>78</v>
      </c>
      <c r="C25" s="124"/>
      <c r="D25" s="122" t="s">
        <v>79</v>
      </c>
      <c r="E25" s="121" t="s">
        <v>80</v>
      </c>
      <c r="F25" s="124" t="s">
        <v>81</v>
      </c>
    </row>
    <row r="26" ht="19.5" customHeight="1" spans="1:6">
      <c r="A26" s="122"/>
      <c r="B26" s="121" t="s">
        <v>82</v>
      </c>
      <c r="C26" s="124"/>
      <c r="D26" s="122" t="s">
        <v>83</v>
      </c>
      <c r="E26" s="121" t="s">
        <v>84</v>
      </c>
      <c r="F26" s="124"/>
    </row>
    <row r="27" ht="19.5" customHeight="1" spans="1:6">
      <c r="A27" s="122"/>
      <c r="B27" s="121" t="s">
        <v>85</v>
      </c>
      <c r="C27" s="124"/>
      <c r="D27" s="122" t="s">
        <v>86</v>
      </c>
      <c r="E27" s="121" t="s">
        <v>87</v>
      </c>
      <c r="F27" s="124"/>
    </row>
    <row r="28" ht="19.5" customHeight="1" spans="1:6">
      <c r="A28" s="122"/>
      <c r="B28" s="121" t="s">
        <v>88</v>
      </c>
      <c r="C28" s="124"/>
      <c r="D28" s="122" t="s">
        <v>89</v>
      </c>
      <c r="E28" s="121" t="s">
        <v>90</v>
      </c>
      <c r="F28" s="124" t="s">
        <v>91</v>
      </c>
    </row>
    <row r="29" ht="19.5" customHeight="1" spans="1:6">
      <c r="A29" s="122"/>
      <c r="B29" s="121" t="s">
        <v>92</v>
      </c>
      <c r="C29" s="124"/>
      <c r="D29" s="122" t="s">
        <v>93</v>
      </c>
      <c r="E29" s="121" t="s">
        <v>94</v>
      </c>
      <c r="F29" s="124"/>
    </row>
    <row r="30" ht="19.5" customHeight="1" spans="1:6">
      <c r="A30" s="121"/>
      <c r="B30" s="121" t="s">
        <v>95</v>
      </c>
      <c r="C30" s="124"/>
      <c r="D30" s="122" t="s">
        <v>96</v>
      </c>
      <c r="E30" s="121" t="s">
        <v>97</v>
      </c>
      <c r="F30" s="124"/>
    </row>
    <row r="31" ht="19.5" customHeight="1" spans="1:6">
      <c r="A31" s="121"/>
      <c r="B31" s="121" t="s">
        <v>98</v>
      </c>
      <c r="C31" s="124"/>
      <c r="D31" s="122" t="s">
        <v>99</v>
      </c>
      <c r="E31" s="121" t="s">
        <v>100</v>
      </c>
      <c r="F31" s="124"/>
    </row>
    <row r="32" ht="19.5" customHeight="1" spans="1:6">
      <c r="A32" s="121"/>
      <c r="B32" s="121" t="s">
        <v>101</v>
      </c>
      <c r="C32" s="124"/>
      <c r="D32" s="122" t="s">
        <v>102</v>
      </c>
      <c r="E32" s="121" t="s">
        <v>103</v>
      </c>
      <c r="F32" s="124"/>
    </row>
    <row r="33" ht="19.5" customHeight="1" spans="1:6">
      <c r="A33" s="121" t="s">
        <v>104</v>
      </c>
      <c r="B33" s="121" t="s">
        <v>105</v>
      </c>
      <c r="C33" s="124" t="s">
        <v>14</v>
      </c>
      <c r="D33" s="121" t="s">
        <v>106</v>
      </c>
      <c r="E33" s="121" t="s">
        <v>107</v>
      </c>
      <c r="F33" s="124" t="s">
        <v>14</v>
      </c>
    </row>
    <row r="34" ht="19.5" customHeight="1" spans="1:6">
      <c r="A34" s="122" t="s">
        <v>108</v>
      </c>
      <c r="B34" s="121" t="s">
        <v>109</v>
      </c>
      <c r="C34" s="124"/>
      <c r="D34" s="122" t="s">
        <v>110</v>
      </c>
      <c r="E34" s="121" t="s">
        <v>111</v>
      </c>
      <c r="F34" s="124"/>
    </row>
    <row r="35" ht="19.5" customHeight="1" spans="1:6">
      <c r="A35" s="122" t="s">
        <v>112</v>
      </c>
      <c r="B35" s="121" t="s">
        <v>113</v>
      </c>
      <c r="C35" s="124" t="s">
        <v>27</v>
      </c>
      <c r="D35" s="122" t="s">
        <v>114</v>
      </c>
      <c r="E35" s="121" t="s">
        <v>115</v>
      </c>
      <c r="F35" s="124"/>
    </row>
    <row r="36" ht="19.5" customHeight="1" spans="1:6">
      <c r="A36" s="121" t="s">
        <v>116</v>
      </c>
      <c r="B36" s="121" t="s">
        <v>117</v>
      </c>
      <c r="C36" s="124" t="s">
        <v>14</v>
      </c>
      <c r="D36" s="121" t="s">
        <v>116</v>
      </c>
      <c r="E36" s="121" t="s">
        <v>118</v>
      </c>
      <c r="F36" s="124" t="s">
        <v>14</v>
      </c>
    </row>
    <row r="37" ht="19.5" customHeight="1" spans="1:6">
      <c r="A37" s="133" t="s">
        <v>119</v>
      </c>
      <c r="B37" s="133"/>
      <c r="C37" s="133"/>
      <c r="D37" s="133"/>
      <c r="E37" s="133"/>
      <c r="F37" s="133"/>
    </row>
    <row r="38" ht="19.5" customHeight="1" spans="1:6">
      <c r="A38" s="133" t="s">
        <v>120</v>
      </c>
      <c r="B38" s="133"/>
      <c r="C38" s="133"/>
      <c r="D38" s="133"/>
      <c r="E38" s="133"/>
      <c r="F38" s="13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119" t="s">
        <v>543</v>
      </c>
    </row>
    <row r="2" ht="14.25" spans="5:5">
      <c r="E2" s="120" t="s">
        <v>544</v>
      </c>
    </row>
    <row r="3" ht="14.25" spans="1:5">
      <c r="A3" s="120" t="s">
        <v>2</v>
      </c>
      <c r="E3" s="120" t="s">
        <v>545</v>
      </c>
    </row>
    <row r="4" ht="15" customHeight="1" spans="1:5">
      <c r="A4" s="127" t="s">
        <v>546</v>
      </c>
      <c r="B4" s="127" t="s">
        <v>7</v>
      </c>
      <c r="C4" s="127" t="s">
        <v>547</v>
      </c>
      <c r="D4" s="127" t="s">
        <v>548</v>
      </c>
      <c r="E4" s="127" t="s">
        <v>549</v>
      </c>
    </row>
    <row r="5" ht="15" customHeight="1" spans="1:5">
      <c r="A5" s="127" t="s">
        <v>550</v>
      </c>
      <c r="B5" s="127"/>
      <c r="C5" s="127" t="s">
        <v>11</v>
      </c>
      <c r="D5" s="127" t="s">
        <v>12</v>
      </c>
      <c r="E5" s="127" t="s">
        <v>22</v>
      </c>
    </row>
    <row r="6" ht="15" customHeight="1" spans="1:5">
      <c r="A6" s="128" t="s">
        <v>551</v>
      </c>
      <c r="B6" s="127" t="s">
        <v>11</v>
      </c>
      <c r="C6" s="129" t="s">
        <v>552</v>
      </c>
      <c r="D6" s="129" t="s">
        <v>552</v>
      </c>
      <c r="E6" s="129" t="s">
        <v>552</v>
      </c>
    </row>
    <row r="7" ht="15" customHeight="1" spans="1:5">
      <c r="A7" s="130" t="s">
        <v>553</v>
      </c>
      <c r="B7" s="127" t="s">
        <v>12</v>
      </c>
      <c r="C7" s="131" t="s">
        <v>554</v>
      </c>
      <c r="D7" s="131" t="s">
        <v>554</v>
      </c>
      <c r="E7" s="131" t="s">
        <v>554</v>
      </c>
    </row>
    <row r="8" ht="15" customHeight="1" spans="1:5">
      <c r="A8" s="130" t="s">
        <v>555</v>
      </c>
      <c r="B8" s="127" t="s">
        <v>22</v>
      </c>
      <c r="C8" s="131"/>
      <c r="D8" s="131"/>
      <c r="E8" s="131"/>
    </row>
    <row r="9" ht="15" customHeight="1" spans="1:5">
      <c r="A9" s="130" t="s">
        <v>556</v>
      </c>
      <c r="B9" s="127" t="s">
        <v>26</v>
      </c>
      <c r="C9" s="131" t="s">
        <v>460</v>
      </c>
      <c r="D9" s="131" t="s">
        <v>460</v>
      </c>
      <c r="E9" s="131" t="s">
        <v>460</v>
      </c>
    </row>
    <row r="10" ht="15" customHeight="1" spans="1:5">
      <c r="A10" s="130" t="s">
        <v>557</v>
      </c>
      <c r="B10" s="127" t="s">
        <v>31</v>
      </c>
      <c r="C10" s="131"/>
      <c r="D10" s="131"/>
      <c r="E10" s="131"/>
    </row>
    <row r="11" ht="15" customHeight="1" spans="1:5">
      <c r="A11" s="130" t="s">
        <v>558</v>
      </c>
      <c r="B11" s="127" t="s">
        <v>35</v>
      </c>
      <c r="C11" s="131" t="s">
        <v>460</v>
      </c>
      <c r="D11" s="131" t="s">
        <v>460</v>
      </c>
      <c r="E11" s="131" t="s">
        <v>460</v>
      </c>
    </row>
    <row r="12" ht="15" customHeight="1" spans="1:5">
      <c r="A12" s="130" t="s">
        <v>559</v>
      </c>
      <c r="B12" s="127" t="s">
        <v>39</v>
      </c>
      <c r="C12" s="131" t="s">
        <v>404</v>
      </c>
      <c r="D12" s="131" t="s">
        <v>404</v>
      </c>
      <c r="E12" s="131" t="s">
        <v>404</v>
      </c>
    </row>
    <row r="13" ht="15" customHeight="1" spans="1:5">
      <c r="A13" s="130" t="s">
        <v>560</v>
      </c>
      <c r="B13" s="127" t="s">
        <v>43</v>
      </c>
      <c r="C13" s="129" t="s">
        <v>552</v>
      </c>
      <c r="D13" s="129" t="s">
        <v>552</v>
      </c>
      <c r="E13" s="131" t="s">
        <v>404</v>
      </c>
    </row>
    <row r="14" ht="15" customHeight="1" spans="1:5">
      <c r="A14" s="130" t="s">
        <v>561</v>
      </c>
      <c r="B14" s="127" t="s">
        <v>47</v>
      </c>
      <c r="C14" s="129" t="s">
        <v>552</v>
      </c>
      <c r="D14" s="129" t="s">
        <v>552</v>
      </c>
      <c r="E14" s="131"/>
    </row>
    <row r="15" ht="15" customHeight="1" spans="1:5">
      <c r="A15" s="130" t="s">
        <v>562</v>
      </c>
      <c r="B15" s="127" t="s">
        <v>51</v>
      </c>
      <c r="C15" s="129" t="s">
        <v>552</v>
      </c>
      <c r="D15" s="129" t="s">
        <v>552</v>
      </c>
      <c r="E15" s="131"/>
    </row>
    <row r="16" ht="15" customHeight="1" spans="1:5">
      <c r="A16" s="130" t="s">
        <v>563</v>
      </c>
      <c r="B16" s="127" t="s">
        <v>54</v>
      </c>
      <c r="C16" s="129" t="s">
        <v>552</v>
      </c>
      <c r="D16" s="129" t="s">
        <v>552</v>
      </c>
      <c r="E16" s="129" t="s">
        <v>552</v>
      </c>
    </row>
    <row r="17" ht="15" customHeight="1" spans="1:5">
      <c r="A17" s="130" t="s">
        <v>564</v>
      </c>
      <c r="B17" s="127" t="s">
        <v>57</v>
      </c>
      <c r="C17" s="129" t="s">
        <v>552</v>
      </c>
      <c r="D17" s="129" t="s">
        <v>552</v>
      </c>
      <c r="E17" s="131"/>
    </row>
    <row r="18" ht="15" customHeight="1" spans="1:5">
      <c r="A18" s="130" t="s">
        <v>565</v>
      </c>
      <c r="B18" s="127" t="s">
        <v>60</v>
      </c>
      <c r="C18" s="129" t="s">
        <v>552</v>
      </c>
      <c r="D18" s="129" t="s">
        <v>552</v>
      </c>
      <c r="E18" s="131"/>
    </row>
    <row r="19" ht="15" customHeight="1" spans="1:5">
      <c r="A19" s="130" t="s">
        <v>566</v>
      </c>
      <c r="B19" s="127" t="s">
        <v>63</v>
      </c>
      <c r="C19" s="129" t="s">
        <v>552</v>
      </c>
      <c r="D19" s="129" t="s">
        <v>552</v>
      </c>
      <c r="E19" s="131"/>
    </row>
    <row r="20" ht="15" customHeight="1" spans="1:5">
      <c r="A20" s="130" t="s">
        <v>567</v>
      </c>
      <c r="B20" s="127" t="s">
        <v>66</v>
      </c>
      <c r="C20" s="129" t="s">
        <v>552</v>
      </c>
      <c r="D20" s="129" t="s">
        <v>552</v>
      </c>
      <c r="E20" s="131" t="s">
        <v>460</v>
      </c>
    </row>
    <row r="21" ht="15" customHeight="1" spans="1:5">
      <c r="A21" s="130" t="s">
        <v>568</v>
      </c>
      <c r="B21" s="127" t="s">
        <v>69</v>
      </c>
      <c r="C21" s="129" t="s">
        <v>552</v>
      </c>
      <c r="D21" s="129" t="s">
        <v>552</v>
      </c>
      <c r="E21" s="131" t="s">
        <v>569</v>
      </c>
    </row>
    <row r="22" ht="15" customHeight="1" spans="1:5">
      <c r="A22" s="130" t="s">
        <v>570</v>
      </c>
      <c r="B22" s="127" t="s">
        <v>72</v>
      </c>
      <c r="C22" s="129" t="s">
        <v>552</v>
      </c>
      <c r="D22" s="129" t="s">
        <v>552</v>
      </c>
      <c r="E22" s="131"/>
    </row>
    <row r="23" ht="15" customHeight="1" spans="1:5">
      <c r="A23" s="130" t="s">
        <v>571</v>
      </c>
      <c r="B23" s="127" t="s">
        <v>75</v>
      </c>
      <c r="C23" s="129" t="s">
        <v>552</v>
      </c>
      <c r="D23" s="129" t="s">
        <v>552</v>
      </c>
      <c r="E23" s="131" t="s">
        <v>572</v>
      </c>
    </row>
    <row r="24" ht="15" customHeight="1" spans="1:5">
      <c r="A24" s="130" t="s">
        <v>573</v>
      </c>
      <c r="B24" s="127" t="s">
        <v>78</v>
      </c>
      <c r="C24" s="129" t="s">
        <v>552</v>
      </c>
      <c r="D24" s="129" t="s">
        <v>552</v>
      </c>
      <c r="E24" s="131"/>
    </row>
    <row r="25" ht="15" customHeight="1" spans="1:5">
      <c r="A25" s="130" t="s">
        <v>574</v>
      </c>
      <c r="B25" s="127" t="s">
        <v>82</v>
      </c>
      <c r="C25" s="129" t="s">
        <v>552</v>
      </c>
      <c r="D25" s="129" t="s">
        <v>552</v>
      </c>
      <c r="E25" s="131"/>
    </row>
    <row r="26" ht="15" customHeight="1" spans="1:5">
      <c r="A26" s="130" t="s">
        <v>575</v>
      </c>
      <c r="B26" s="127" t="s">
        <v>85</v>
      </c>
      <c r="C26" s="129" t="s">
        <v>552</v>
      </c>
      <c r="D26" s="129" t="s">
        <v>552</v>
      </c>
      <c r="E26" s="131"/>
    </row>
    <row r="27" ht="15" customHeight="1" spans="1:5">
      <c r="A27" s="128" t="s">
        <v>576</v>
      </c>
      <c r="B27" s="127" t="s">
        <v>88</v>
      </c>
      <c r="C27" s="129" t="s">
        <v>552</v>
      </c>
      <c r="D27" s="129" t="s">
        <v>552</v>
      </c>
      <c r="E27" s="131" t="s">
        <v>280</v>
      </c>
    </row>
    <row r="28" ht="15" customHeight="1" spans="1:5">
      <c r="A28" s="130" t="s">
        <v>577</v>
      </c>
      <c r="B28" s="127" t="s">
        <v>92</v>
      </c>
      <c r="C28" s="129" t="s">
        <v>552</v>
      </c>
      <c r="D28" s="129" t="s">
        <v>552</v>
      </c>
      <c r="E28" s="131" t="s">
        <v>280</v>
      </c>
    </row>
    <row r="29" ht="15" customHeight="1" spans="1:5">
      <c r="A29" s="130" t="s">
        <v>578</v>
      </c>
      <c r="B29" s="127" t="s">
        <v>95</v>
      </c>
      <c r="C29" s="129" t="s">
        <v>552</v>
      </c>
      <c r="D29" s="129" t="s">
        <v>552</v>
      </c>
      <c r="E29" s="131"/>
    </row>
    <row r="30" ht="41.25" customHeight="1" spans="1:5">
      <c r="A30" s="125" t="s">
        <v>579</v>
      </c>
      <c r="B30" s="125"/>
      <c r="C30" s="125"/>
      <c r="D30" s="125"/>
      <c r="E30" s="125"/>
    </row>
    <row r="31" ht="21" customHeight="1" spans="1:5">
      <c r="A31" s="125" t="s">
        <v>580</v>
      </c>
      <c r="B31" s="125"/>
      <c r="C31" s="125"/>
      <c r="D31" s="125"/>
      <c r="E31" s="125"/>
    </row>
    <row r="33" spans="2:2">
      <c r="B33" s="126" t="s">
        <v>581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N14" sqref="N1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19" t="s">
        <v>582</v>
      </c>
    </row>
    <row r="2" ht="14.25" spans="5:5">
      <c r="E2" s="120" t="s">
        <v>583</v>
      </c>
    </row>
    <row r="3" ht="14.25" spans="1:5">
      <c r="A3" s="120" t="s">
        <v>2</v>
      </c>
      <c r="E3" s="120" t="s">
        <v>3</v>
      </c>
    </row>
    <row r="4" ht="15" customHeight="1" spans="1:5">
      <c r="A4" s="121" t="s">
        <v>546</v>
      </c>
      <c r="B4" s="121" t="s">
        <v>7</v>
      </c>
      <c r="C4" s="121" t="s">
        <v>547</v>
      </c>
      <c r="D4" s="121" t="s">
        <v>548</v>
      </c>
      <c r="E4" s="121" t="s">
        <v>549</v>
      </c>
    </row>
    <row r="5" ht="15" customHeight="1" spans="1:5">
      <c r="A5" s="122" t="s">
        <v>550</v>
      </c>
      <c r="B5" s="123"/>
      <c r="C5" s="123" t="s">
        <v>11</v>
      </c>
      <c r="D5" s="123" t="s">
        <v>12</v>
      </c>
      <c r="E5" s="123" t="s">
        <v>22</v>
      </c>
    </row>
    <row r="6" ht="15" customHeight="1" spans="1:5">
      <c r="A6" s="122" t="s">
        <v>584</v>
      </c>
      <c r="B6" s="123" t="s">
        <v>11</v>
      </c>
      <c r="C6" s="123" t="s">
        <v>552</v>
      </c>
      <c r="D6" s="123" t="s">
        <v>552</v>
      </c>
      <c r="E6" s="123" t="s">
        <v>552</v>
      </c>
    </row>
    <row r="7" ht="15" customHeight="1" spans="1:5">
      <c r="A7" s="122" t="s">
        <v>553</v>
      </c>
      <c r="B7" s="123" t="s">
        <v>12</v>
      </c>
      <c r="C7" s="124" t="s">
        <v>554</v>
      </c>
      <c r="D7" s="124" t="s">
        <v>554</v>
      </c>
      <c r="E7" s="124" t="s">
        <v>554</v>
      </c>
    </row>
    <row r="8" ht="15" customHeight="1" spans="1:5">
      <c r="A8" s="122" t="s">
        <v>555</v>
      </c>
      <c r="B8" s="123" t="s">
        <v>22</v>
      </c>
      <c r="C8" s="124" t="s">
        <v>27</v>
      </c>
      <c r="D8" s="124" t="s">
        <v>27</v>
      </c>
      <c r="E8" s="124" t="s">
        <v>27</v>
      </c>
    </row>
    <row r="9" ht="15" customHeight="1" spans="1:5">
      <c r="A9" s="122" t="s">
        <v>556</v>
      </c>
      <c r="B9" s="123" t="s">
        <v>26</v>
      </c>
      <c r="C9" s="124" t="s">
        <v>460</v>
      </c>
      <c r="D9" s="124" t="s">
        <v>460</v>
      </c>
      <c r="E9" s="124" t="s">
        <v>460</v>
      </c>
    </row>
    <row r="10" ht="15" customHeight="1" spans="1:5">
      <c r="A10" s="122" t="s">
        <v>557</v>
      </c>
      <c r="B10" s="123" t="s">
        <v>31</v>
      </c>
      <c r="C10" s="124" t="s">
        <v>27</v>
      </c>
      <c r="D10" s="124" t="s">
        <v>27</v>
      </c>
      <c r="E10" s="124" t="s">
        <v>27</v>
      </c>
    </row>
    <row r="11" ht="15" customHeight="1" spans="1:5">
      <c r="A11" s="122" t="s">
        <v>558</v>
      </c>
      <c r="B11" s="123" t="s">
        <v>35</v>
      </c>
      <c r="C11" s="124" t="s">
        <v>460</v>
      </c>
      <c r="D11" s="124" t="s">
        <v>460</v>
      </c>
      <c r="E11" s="124" t="s">
        <v>460</v>
      </c>
    </row>
    <row r="12" ht="15" customHeight="1" spans="1:5">
      <c r="A12" s="122" t="s">
        <v>559</v>
      </c>
      <c r="B12" s="123" t="s">
        <v>39</v>
      </c>
      <c r="C12" s="124"/>
      <c r="D12" s="124"/>
      <c r="E12" s="124" t="s">
        <v>404</v>
      </c>
    </row>
    <row r="13" ht="15" customHeight="1" spans="1:5">
      <c r="A13" s="122" t="s">
        <v>560</v>
      </c>
      <c r="B13" s="123" t="s">
        <v>43</v>
      </c>
      <c r="C13" s="123" t="s">
        <v>552</v>
      </c>
      <c r="D13" s="123" t="s">
        <v>552</v>
      </c>
      <c r="E13" s="124"/>
    </row>
    <row r="14" ht="15" customHeight="1" spans="1:5">
      <c r="A14" s="122" t="s">
        <v>561</v>
      </c>
      <c r="B14" s="123" t="s">
        <v>47</v>
      </c>
      <c r="C14" s="123" t="s">
        <v>552</v>
      </c>
      <c r="D14" s="123" t="s">
        <v>552</v>
      </c>
      <c r="E14" s="124"/>
    </row>
    <row r="15" ht="15" customHeight="1" spans="1:5">
      <c r="A15" s="122" t="s">
        <v>562</v>
      </c>
      <c r="B15" s="123" t="s">
        <v>51</v>
      </c>
      <c r="C15" s="123" t="s">
        <v>552</v>
      </c>
      <c r="D15" s="123" t="s">
        <v>552</v>
      </c>
      <c r="E15" s="124"/>
    </row>
    <row r="16" ht="48" customHeight="1" spans="1:5">
      <c r="A16" s="125" t="s">
        <v>585</v>
      </c>
      <c r="B16" s="125"/>
      <c r="C16" s="125"/>
      <c r="D16" s="125"/>
      <c r="E16" s="125"/>
    </row>
    <row r="18" spans="2:2">
      <c r="B18" s="126" t="s">
        <v>581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sheetData>
    <row r="1" ht="27" spans="1:21">
      <c r="A1" s="83" t="s">
        <v>586</v>
      </c>
      <c r="B1" s="83"/>
      <c r="C1" s="83"/>
      <c r="D1" s="83"/>
      <c r="E1" s="83"/>
      <c r="F1" s="83"/>
      <c r="G1" s="83"/>
      <c r="H1" s="83"/>
      <c r="I1" s="83"/>
      <c r="J1" s="83"/>
      <c r="K1" s="83"/>
      <c r="L1" s="83"/>
      <c r="M1" s="83"/>
      <c r="N1" s="100"/>
      <c r="O1" s="83"/>
      <c r="P1" s="83"/>
      <c r="Q1" s="83"/>
      <c r="R1" s="83"/>
      <c r="S1" s="83"/>
      <c r="T1" s="83"/>
      <c r="U1" s="83"/>
    </row>
    <row r="2" ht="14.25" spans="1:21">
      <c r="A2" s="84"/>
      <c r="B2" s="84"/>
      <c r="C2" s="84"/>
      <c r="D2" s="84"/>
      <c r="E2" s="84"/>
      <c r="F2" s="84"/>
      <c r="G2" s="84"/>
      <c r="H2" s="84"/>
      <c r="I2" s="84"/>
      <c r="J2" s="84"/>
      <c r="K2" s="84"/>
      <c r="L2" s="84"/>
      <c r="M2" s="84"/>
      <c r="N2" s="101"/>
      <c r="O2" s="102"/>
      <c r="P2" s="102"/>
      <c r="Q2" s="102"/>
      <c r="R2" s="102"/>
      <c r="S2" s="102"/>
      <c r="T2" s="102"/>
      <c r="U2" s="113" t="s">
        <v>587</v>
      </c>
    </row>
    <row r="3" ht="14.25" spans="1:21">
      <c r="A3" s="85" t="s">
        <v>2</v>
      </c>
      <c r="B3" s="86"/>
      <c r="C3" s="86"/>
      <c r="D3" s="86"/>
      <c r="E3" s="87"/>
      <c r="F3" s="87"/>
      <c r="G3" s="84"/>
      <c r="H3" s="84"/>
      <c r="I3" s="84"/>
      <c r="J3" s="84"/>
      <c r="K3" s="84"/>
      <c r="L3" s="84"/>
      <c r="M3" s="84"/>
      <c r="N3" s="101"/>
      <c r="O3" s="102"/>
      <c r="P3" s="102"/>
      <c r="Q3" s="102"/>
      <c r="R3" s="102"/>
      <c r="S3" s="102"/>
      <c r="T3" s="102"/>
      <c r="U3" s="113" t="s">
        <v>3</v>
      </c>
    </row>
    <row r="4" spans="1:21">
      <c r="A4" s="88" t="s">
        <v>6</v>
      </c>
      <c r="B4" s="88" t="s">
        <v>7</v>
      </c>
      <c r="C4" s="89" t="s">
        <v>588</v>
      </c>
      <c r="D4" s="90" t="s">
        <v>589</v>
      </c>
      <c r="E4" s="88" t="s">
        <v>590</v>
      </c>
      <c r="F4" s="91" t="s">
        <v>591</v>
      </c>
      <c r="G4" s="92"/>
      <c r="H4" s="92"/>
      <c r="I4" s="92"/>
      <c r="J4" s="92"/>
      <c r="K4" s="92"/>
      <c r="L4" s="92"/>
      <c r="M4" s="92"/>
      <c r="N4" s="103"/>
      <c r="O4" s="104"/>
      <c r="P4" s="105" t="s">
        <v>592</v>
      </c>
      <c r="Q4" s="88" t="s">
        <v>593</v>
      </c>
      <c r="R4" s="89" t="s">
        <v>594</v>
      </c>
      <c r="S4" s="114"/>
      <c r="T4" s="115" t="s">
        <v>595</v>
      </c>
      <c r="U4" s="114"/>
    </row>
    <row r="5" ht="14.25" spans="1:21">
      <c r="A5" s="88"/>
      <c r="B5" s="88"/>
      <c r="C5" s="93"/>
      <c r="D5" s="90"/>
      <c r="E5" s="88"/>
      <c r="F5" s="94" t="s">
        <v>131</v>
      </c>
      <c r="G5" s="94"/>
      <c r="H5" s="94" t="s">
        <v>596</v>
      </c>
      <c r="I5" s="94"/>
      <c r="J5" s="106" t="s">
        <v>597</v>
      </c>
      <c r="K5" s="107"/>
      <c r="L5" s="108" t="s">
        <v>598</v>
      </c>
      <c r="M5" s="108"/>
      <c r="N5" s="109" t="s">
        <v>599</v>
      </c>
      <c r="O5" s="109"/>
      <c r="P5" s="105"/>
      <c r="Q5" s="88"/>
      <c r="R5" s="95"/>
      <c r="S5" s="116"/>
      <c r="T5" s="117"/>
      <c r="U5" s="116"/>
    </row>
    <row r="6" spans="1:21">
      <c r="A6" s="88"/>
      <c r="B6" s="88"/>
      <c r="C6" s="95"/>
      <c r="D6" s="90"/>
      <c r="E6" s="88"/>
      <c r="F6" s="94" t="s">
        <v>600</v>
      </c>
      <c r="G6" s="96" t="s">
        <v>601</v>
      </c>
      <c r="H6" s="94" t="s">
        <v>600</v>
      </c>
      <c r="I6" s="96" t="s">
        <v>601</v>
      </c>
      <c r="J6" s="94" t="s">
        <v>600</v>
      </c>
      <c r="K6" s="96" t="s">
        <v>601</v>
      </c>
      <c r="L6" s="94" t="s">
        <v>600</v>
      </c>
      <c r="M6" s="96" t="s">
        <v>601</v>
      </c>
      <c r="N6" s="94" t="s">
        <v>600</v>
      </c>
      <c r="O6" s="96" t="s">
        <v>601</v>
      </c>
      <c r="P6" s="105"/>
      <c r="Q6" s="88"/>
      <c r="R6" s="94" t="s">
        <v>600</v>
      </c>
      <c r="S6" s="118" t="s">
        <v>601</v>
      </c>
      <c r="T6" s="94" t="s">
        <v>600</v>
      </c>
      <c r="U6" s="96" t="s">
        <v>601</v>
      </c>
    </row>
    <row r="7" ht="66" customHeight="1" spans="1:21">
      <c r="A7" s="88" t="s">
        <v>10</v>
      </c>
      <c r="B7" s="88"/>
      <c r="C7" s="88">
        <v>1</v>
      </c>
      <c r="D7" s="96" t="s">
        <v>12</v>
      </c>
      <c r="E7" s="88">
        <v>3</v>
      </c>
      <c r="F7" s="88">
        <v>4</v>
      </c>
      <c r="G7" s="96" t="s">
        <v>31</v>
      </c>
      <c r="H7" s="88">
        <v>6</v>
      </c>
      <c r="I7" s="88">
        <v>7</v>
      </c>
      <c r="J7" s="96" t="s">
        <v>43</v>
      </c>
      <c r="K7" s="88">
        <v>9</v>
      </c>
      <c r="L7" s="88">
        <v>10</v>
      </c>
      <c r="M7" s="96" t="s">
        <v>54</v>
      </c>
      <c r="N7" s="88">
        <v>12</v>
      </c>
      <c r="O7" s="88">
        <v>13</v>
      </c>
      <c r="P7" s="96" t="s">
        <v>63</v>
      </c>
      <c r="Q7" s="88">
        <v>15</v>
      </c>
      <c r="R7" s="88">
        <v>16</v>
      </c>
      <c r="S7" s="96" t="s">
        <v>72</v>
      </c>
      <c r="T7" s="88">
        <v>18</v>
      </c>
      <c r="U7" s="88">
        <v>19</v>
      </c>
    </row>
    <row r="8" ht="66" customHeight="1" spans="1:21">
      <c r="A8" s="97" t="s">
        <v>136</v>
      </c>
      <c r="B8" s="88">
        <v>1</v>
      </c>
      <c r="C8" s="98">
        <f>E8+G8+P8+Q8+S8+U8</f>
        <v>53.65</v>
      </c>
      <c r="D8" s="98">
        <f>E8+F8+P8+Q8+R8+T8</f>
        <v>114.89</v>
      </c>
      <c r="E8" s="98">
        <v>14.26</v>
      </c>
      <c r="F8" s="98">
        <f>H8+J8+L8+N8</f>
        <v>98.75</v>
      </c>
      <c r="G8" s="98">
        <f>I8+K8+M8+O8</f>
        <v>38.32</v>
      </c>
      <c r="H8" s="98"/>
      <c r="I8" s="98"/>
      <c r="J8" s="98"/>
      <c r="K8" s="98"/>
      <c r="L8" s="98"/>
      <c r="M8" s="98"/>
      <c r="N8" s="110">
        <v>98.75</v>
      </c>
      <c r="O8" s="111">
        <v>38.32</v>
      </c>
      <c r="P8" s="112"/>
      <c r="Q8" s="112"/>
      <c r="R8" s="112">
        <v>1.88</v>
      </c>
      <c r="S8" s="112">
        <v>1.07</v>
      </c>
      <c r="T8" s="112"/>
      <c r="U8" s="112"/>
    </row>
    <row r="9" ht="99" customHeight="1" spans="1:21">
      <c r="A9" s="99" t="s">
        <v>602</v>
      </c>
      <c r="B9" s="99"/>
      <c r="C9" s="99"/>
      <c r="D9" s="99"/>
      <c r="E9" s="99"/>
      <c r="F9" s="99"/>
      <c r="G9" s="99"/>
      <c r="H9" s="99"/>
      <c r="I9" s="99"/>
      <c r="J9" s="99"/>
      <c r="K9" s="99"/>
      <c r="L9" s="99"/>
      <c r="M9" s="99"/>
      <c r="N9" s="99"/>
      <c r="O9" s="99"/>
      <c r="P9" s="99"/>
      <c r="Q9" s="99"/>
      <c r="R9" s="99"/>
      <c r="S9" s="99"/>
      <c r="T9" s="99"/>
      <c r="U9" s="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workbookViewId="0">
      <selection activeCell="D10" sqref="D10"/>
    </sheetView>
  </sheetViews>
  <sheetFormatPr defaultColWidth="9" defaultRowHeight="13.5" outlineLevelCol="3"/>
  <cols>
    <col min="2" max="2" width="24" customWidth="1"/>
    <col min="3" max="3" width="22.25" customWidth="1"/>
    <col min="4" max="4" width="55.375" customWidth="1"/>
  </cols>
  <sheetData>
    <row r="1" spans="1:4">
      <c r="A1" s="61" t="s">
        <v>603</v>
      </c>
      <c r="B1" s="61"/>
      <c r="C1" s="61"/>
      <c r="D1" s="61"/>
    </row>
    <row r="2" ht="22.5" spans="1:4">
      <c r="A2" s="62" t="s">
        <v>604</v>
      </c>
      <c r="B2" s="63"/>
      <c r="C2" s="63"/>
      <c r="D2" s="63"/>
    </row>
    <row r="3" ht="14.25" spans="1:4">
      <c r="A3" s="64" t="s">
        <v>2</v>
      </c>
      <c r="B3" s="64"/>
      <c r="C3" s="65"/>
      <c r="D3" s="66" t="s">
        <v>605</v>
      </c>
    </row>
    <row r="4" ht="72" customHeight="1" spans="1:4">
      <c r="A4" s="67" t="s">
        <v>606</v>
      </c>
      <c r="B4" s="68" t="s">
        <v>607</v>
      </c>
      <c r="C4" s="69"/>
      <c r="D4" s="70" t="s">
        <v>608</v>
      </c>
    </row>
    <row r="5" ht="108" customHeight="1" spans="1:4">
      <c r="A5" s="71"/>
      <c r="B5" s="68" t="s">
        <v>609</v>
      </c>
      <c r="C5" s="69"/>
      <c r="D5" s="70" t="s">
        <v>610</v>
      </c>
    </row>
    <row r="6" ht="101" customHeight="1" spans="1:4">
      <c r="A6" s="71"/>
      <c r="B6" s="68" t="s">
        <v>611</v>
      </c>
      <c r="C6" s="69"/>
      <c r="D6" s="72" t="s">
        <v>612</v>
      </c>
    </row>
    <row r="7" ht="38" customHeight="1" spans="1:4">
      <c r="A7" s="71"/>
      <c r="B7" s="68" t="s">
        <v>613</v>
      </c>
      <c r="C7" s="69"/>
      <c r="D7" s="70" t="s">
        <v>614</v>
      </c>
    </row>
    <row r="8" ht="23" customHeight="1" spans="1:4">
      <c r="A8" s="73"/>
      <c r="B8" s="68" t="s">
        <v>615</v>
      </c>
      <c r="C8" s="69"/>
      <c r="D8" s="74" t="s">
        <v>616</v>
      </c>
    </row>
    <row r="9" ht="39" customHeight="1" spans="1:4">
      <c r="A9" s="67" t="s">
        <v>617</v>
      </c>
      <c r="B9" s="68" t="s">
        <v>618</v>
      </c>
      <c r="C9" s="69"/>
      <c r="D9" s="70" t="s">
        <v>619</v>
      </c>
    </row>
    <row r="10" ht="33" customHeight="1" spans="1:4">
      <c r="A10" s="71"/>
      <c r="B10" s="67" t="s">
        <v>620</v>
      </c>
      <c r="C10" s="75" t="s">
        <v>621</v>
      </c>
      <c r="D10" s="70" t="s">
        <v>622</v>
      </c>
    </row>
    <row r="11" ht="45" customHeight="1" spans="1:4">
      <c r="A11" s="73"/>
      <c r="B11" s="73"/>
      <c r="C11" s="75" t="s">
        <v>623</v>
      </c>
      <c r="D11" s="70" t="s">
        <v>624</v>
      </c>
    </row>
    <row r="12" ht="76" customHeight="1" spans="1:4">
      <c r="A12" s="68" t="s">
        <v>625</v>
      </c>
      <c r="B12" s="76"/>
      <c r="C12" s="69"/>
      <c r="D12" s="72" t="s">
        <v>626</v>
      </c>
    </row>
    <row r="13" ht="78" customHeight="1" spans="1:4">
      <c r="A13" s="68" t="s">
        <v>627</v>
      </c>
      <c r="B13" s="76"/>
      <c r="C13" s="69"/>
      <c r="D13" s="72" t="s">
        <v>628</v>
      </c>
    </row>
    <row r="14" ht="38" customHeight="1" spans="1:4">
      <c r="A14" s="68" t="s">
        <v>629</v>
      </c>
      <c r="B14" s="76"/>
      <c r="C14" s="69"/>
      <c r="D14" s="70" t="s">
        <v>630</v>
      </c>
    </row>
    <row r="15" ht="51" customHeight="1" spans="1:4">
      <c r="A15" s="77" t="s">
        <v>631</v>
      </c>
      <c r="B15" s="78"/>
      <c r="C15" s="79"/>
      <c r="D15" s="80" t="s">
        <v>632</v>
      </c>
    </row>
    <row r="16" ht="17" customHeight="1" spans="1:4">
      <c r="A16" s="77" t="s">
        <v>633</v>
      </c>
      <c r="B16" s="78"/>
      <c r="C16" s="79"/>
      <c r="D16" s="81" t="s">
        <v>634</v>
      </c>
    </row>
    <row r="17" spans="1:4">
      <c r="A17" s="61"/>
      <c r="B17" s="61"/>
      <c r="C17" s="61"/>
      <c r="D17" s="61"/>
    </row>
    <row r="18" spans="1:4">
      <c r="A18" s="82" t="s">
        <v>635</v>
      </c>
      <c r="B18" s="82"/>
      <c r="C18" s="82"/>
      <c r="D18" s="82"/>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R10" sqref="R10"/>
    </sheetView>
  </sheetViews>
  <sheetFormatPr defaultColWidth="9" defaultRowHeight="13.5"/>
  <cols>
    <col min="5" max="5" width="11.25" customWidth="1"/>
  </cols>
  <sheetData>
    <row r="1" spans="1:12">
      <c r="A1" s="57" t="s">
        <v>636</v>
      </c>
      <c r="B1" s="57"/>
      <c r="C1" s="57"/>
      <c r="D1" s="57"/>
      <c r="E1" s="57"/>
      <c r="F1" s="57"/>
      <c r="G1" s="57"/>
      <c r="H1" s="57"/>
      <c r="I1" s="57"/>
      <c r="J1" s="57"/>
      <c r="K1" s="57"/>
      <c r="L1" s="57"/>
    </row>
    <row r="2" ht="28.5" spans="1:12">
      <c r="A2" s="1" t="s">
        <v>637</v>
      </c>
      <c r="B2" s="1"/>
      <c r="C2" s="1"/>
      <c r="D2" s="1"/>
      <c r="E2" s="1"/>
      <c r="F2" s="1"/>
      <c r="G2" s="1"/>
      <c r="H2" s="1"/>
      <c r="I2" s="1"/>
      <c r="J2" s="1"/>
      <c r="K2" s="1"/>
      <c r="L2" s="1"/>
    </row>
    <row r="3" ht="15.75" spans="1:12">
      <c r="A3" s="58" t="s">
        <v>638</v>
      </c>
      <c r="B3" s="58"/>
      <c r="C3" s="58"/>
      <c r="D3" s="58"/>
      <c r="E3" s="58"/>
      <c r="F3" s="58"/>
      <c r="G3" s="58"/>
      <c r="H3" s="58"/>
      <c r="I3" s="58"/>
      <c r="J3" s="58"/>
      <c r="K3" s="58"/>
      <c r="L3" s="58"/>
    </row>
    <row r="4" ht="15.75" spans="1:12">
      <c r="A4" s="59" t="s">
        <v>639</v>
      </c>
      <c r="B4" s="59"/>
      <c r="C4" s="59"/>
      <c r="D4" s="59"/>
      <c r="E4" s="59"/>
      <c r="F4" s="59"/>
      <c r="G4" s="59"/>
      <c r="H4" s="59"/>
      <c r="I4" s="59"/>
      <c r="J4" s="59"/>
      <c r="K4" s="59"/>
      <c r="L4" s="59"/>
    </row>
    <row r="5" spans="1:12">
      <c r="A5" s="4" t="s">
        <v>640</v>
      </c>
      <c r="B5" s="4"/>
      <c r="C5" s="4"/>
      <c r="D5" s="5" t="s">
        <v>641</v>
      </c>
      <c r="E5" s="6"/>
      <c r="F5" s="6"/>
      <c r="G5" s="6"/>
      <c r="H5" s="6"/>
      <c r="I5" s="6"/>
      <c r="J5" s="6"/>
      <c r="K5" s="6"/>
      <c r="L5" s="6"/>
    </row>
    <row r="6" ht="27" customHeight="1" spans="1:12">
      <c r="A6" s="4" t="s">
        <v>642</v>
      </c>
      <c r="B6" s="4"/>
      <c r="C6" s="4"/>
      <c r="D6" s="5" t="s">
        <v>641</v>
      </c>
      <c r="E6" s="6"/>
      <c r="F6" s="4" t="s">
        <v>643</v>
      </c>
      <c r="G6" s="5" t="s">
        <v>641</v>
      </c>
      <c r="H6" s="6"/>
      <c r="I6" s="6"/>
      <c r="J6" s="6"/>
      <c r="K6" s="6"/>
      <c r="L6" s="6"/>
    </row>
    <row r="7" ht="25.5" spans="1:12">
      <c r="A7" s="9" t="s">
        <v>644</v>
      </c>
      <c r="B7" s="10"/>
      <c r="C7" s="11"/>
      <c r="D7" s="4" t="s">
        <v>645</v>
      </c>
      <c r="E7" s="4" t="s">
        <v>646</v>
      </c>
      <c r="F7" s="4" t="s">
        <v>647</v>
      </c>
      <c r="G7" s="4" t="s">
        <v>648</v>
      </c>
      <c r="H7" s="4"/>
      <c r="I7" s="4" t="s">
        <v>649</v>
      </c>
      <c r="J7" s="4"/>
      <c r="K7" s="4" t="s">
        <v>650</v>
      </c>
      <c r="L7" s="4" t="s">
        <v>651</v>
      </c>
    </row>
    <row r="8" ht="25.5" spans="1:12">
      <c r="A8" s="12"/>
      <c r="B8" s="13"/>
      <c r="C8" s="14"/>
      <c r="D8" s="29" t="s">
        <v>652</v>
      </c>
      <c r="E8" s="8">
        <v>530.77</v>
      </c>
      <c r="F8" s="8">
        <v>530.77</v>
      </c>
      <c r="G8" s="8">
        <v>1074.83</v>
      </c>
      <c r="H8" s="8"/>
      <c r="I8" s="8">
        <v>10</v>
      </c>
      <c r="J8" s="8"/>
      <c r="K8" s="34">
        <v>2.025</v>
      </c>
      <c r="L8" s="8">
        <v>10</v>
      </c>
    </row>
    <row r="9" spans="1:12">
      <c r="A9" s="12"/>
      <c r="B9" s="13"/>
      <c r="C9" s="14"/>
      <c r="D9" s="4" t="s">
        <v>235</v>
      </c>
      <c r="E9" s="8">
        <v>388.27</v>
      </c>
      <c r="F9" s="8">
        <v>388.27</v>
      </c>
      <c r="G9" s="8">
        <v>407.89</v>
      </c>
      <c r="H9" s="8"/>
      <c r="I9" s="8" t="s">
        <v>552</v>
      </c>
      <c r="J9" s="8"/>
      <c r="K9" s="8" t="s">
        <v>552</v>
      </c>
      <c r="L9" s="8" t="s">
        <v>552</v>
      </c>
    </row>
    <row r="10" spans="1:12">
      <c r="A10" s="12"/>
      <c r="B10" s="13"/>
      <c r="C10" s="14"/>
      <c r="D10" s="4" t="s">
        <v>236</v>
      </c>
      <c r="E10" s="30">
        <v>142.5</v>
      </c>
      <c r="F10" s="30">
        <v>142.5</v>
      </c>
      <c r="G10" s="8">
        <v>666.93</v>
      </c>
      <c r="H10" s="8"/>
      <c r="I10" s="8" t="s">
        <v>552</v>
      </c>
      <c r="J10" s="8"/>
      <c r="K10" s="8" t="s">
        <v>552</v>
      </c>
      <c r="L10" s="8" t="s">
        <v>552</v>
      </c>
    </row>
    <row r="11" spans="1:12">
      <c r="A11" s="16"/>
      <c r="B11" s="17"/>
      <c r="C11" s="18"/>
      <c r="D11" s="4" t="s">
        <v>653</v>
      </c>
      <c r="E11" s="8"/>
      <c r="F11" s="8"/>
      <c r="G11" s="8"/>
      <c r="H11" s="8"/>
      <c r="I11" s="8" t="s">
        <v>552</v>
      </c>
      <c r="J11" s="8"/>
      <c r="K11" s="8" t="s">
        <v>552</v>
      </c>
      <c r="L11" s="8" t="s">
        <v>552</v>
      </c>
    </row>
    <row r="12" spans="1:12">
      <c r="A12" s="4" t="s">
        <v>654</v>
      </c>
      <c r="B12" s="4" t="s">
        <v>655</v>
      </c>
      <c r="C12" s="4"/>
      <c r="D12" s="4"/>
      <c r="E12" s="4"/>
      <c r="F12" s="4" t="s">
        <v>656</v>
      </c>
      <c r="G12" s="4"/>
      <c r="H12" s="4"/>
      <c r="I12" s="4"/>
      <c r="J12" s="4"/>
      <c r="K12" s="4"/>
      <c r="L12" s="4"/>
    </row>
    <row r="13" ht="33" customHeight="1" spans="1:12">
      <c r="A13" s="4"/>
      <c r="B13" s="7" t="s">
        <v>657</v>
      </c>
      <c r="C13" s="8"/>
      <c r="D13" s="8"/>
      <c r="E13" s="8"/>
      <c r="F13" s="7" t="s">
        <v>658</v>
      </c>
      <c r="G13" s="8"/>
      <c r="H13" s="8"/>
      <c r="I13" s="8"/>
      <c r="J13" s="8"/>
      <c r="K13" s="8"/>
      <c r="L13" s="8"/>
    </row>
    <row r="14" ht="25.5" spans="1:12">
      <c r="A14" s="21" t="s">
        <v>659</v>
      </c>
      <c r="B14" s="4" t="s">
        <v>660</v>
      </c>
      <c r="C14" s="4" t="s">
        <v>661</v>
      </c>
      <c r="D14" s="4" t="s">
        <v>662</v>
      </c>
      <c r="E14" s="4" t="s">
        <v>663</v>
      </c>
      <c r="F14" s="4" t="s">
        <v>664</v>
      </c>
      <c r="G14" s="4" t="s">
        <v>649</v>
      </c>
      <c r="H14" s="4" t="s">
        <v>651</v>
      </c>
      <c r="I14" s="4"/>
      <c r="J14" s="4" t="s">
        <v>665</v>
      </c>
      <c r="K14" s="4"/>
      <c r="L14" s="4"/>
    </row>
    <row r="15" spans="1:12">
      <c r="A15" s="22"/>
      <c r="B15" s="21" t="s">
        <v>666</v>
      </c>
      <c r="C15" s="4" t="s">
        <v>667</v>
      </c>
      <c r="D15" s="21" t="s">
        <v>668</v>
      </c>
      <c r="E15" s="24">
        <v>530.77</v>
      </c>
      <c r="F15" s="24">
        <v>1074.83</v>
      </c>
      <c r="G15" s="24">
        <v>10</v>
      </c>
      <c r="H15" s="60">
        <v>10</v>
      </c>
      <c r="I15" s="37"/>
      <c r="J15" s="35" t="s">
        <v>669</v>
      </c>
      <c r="K15" s="36"/>
      <c r="L15" s="37"/>
    </row>
    <row r="16" spans="1:12">
      <c r="A16" s="22"/>
      <c r="B16" s="22"/>
      <c r="C16" s="4"/>
      <c r="D16" s="22"/>
      <c r="E16" s="25"/>
      <c r="F16" s="25"/>
      <c r="G16" s="25"/>
      <c r="H16" s="38"/>
      <c r="I16" s="40"/>
      <c r="J16" s="38"/>
      <c r="K16" s="39"/>
      <c r="L16" s="40"/>
    </row>
    <row r="17" spans="1:12">
      <c r="A17" s="22"/>
      <c r="B17" s="22"/>
      <c r="C17" s="4"/>
      <c r="D17" s="26"/>
      <c r="E17" s="27"/>
      <c r="F17" s="27"/>
      <c r="G17" s="27"/>
      <c r="H17" s="41"/>
      <c r="I17" s="43"/>
      <c r="J17" s="41"/>
      <c r="K17" s="42"/>
      <c r="L17" s="43"/>
    </row>
    <row r="18" spans="1:12">
      <c r="A18" s="22"/>
      <c r="B18" s="22"/>
      <c r="C18" s="4" t="s">
        <v>670</v>
      </c>
      <c r="D18" s="21" t="s">
        <v>668</v>
      </c>
      <c r="E18" s="24">
        <v>530.77</v>
      </c>
      <c r="F18" s="24">
        <v>1074.83</v>
      </c>
      <c r="G18" s="24">
        <v>10</v>
      </c>
      <c r="H18" s="60">
        <v>10</v>
      </c>
      <c r="I18" s="37"/>
      <c r="J18" s="35" t="s">
        <v>669</v>
      </c>
      <c r="K18" s="36"/>
      <c r="L18" s="37"/>
    </row>
    <row r="19" spans="1:12">
      <c r="A19" s="22"/>
      <c r="B19" s="22"/>
      <c r="C19" s="4"/>
      <c r="D19" s="22"/>
      <c r="E19" s="25"/>
      <c r="F19" s="25"/>
      <c r="G19" s="25"/>
      <c r="H19" s="38"/>
      <c r="I19" s="40"/>
      <c r="J19" s="38"/>
      <c r="K19" s="39"/>
      <c r="L19" s="40"/>
    </row>
    <row r="20" spans="1:12">
      <c r="A20" s="22"/>
      <c r="B20" s="22"/>
      <c r="C20" s="4"/>
      <c r="D20" s="26"/>
      <c r="E20" s="27"/>
      <c r="F20" s="27"/>
      <c r="G20" s="27"/>
      <c r="H20" s="41"/>
      <c r="I20" s="43"/>
      <c r="J20" s="41"/>
      <c r="K20" s="42"/>
      <c r="L20" s="43"/>
    </row>
    <row r="21" spans="1:12">
      <c r="A21" s="22"/>
      <c r="B21" s="22"/>
      <c r="C21" s="4" t="s">
        <v>671</v>
      </c>
      <c r="D21" s="21" t="s">
        <v>668</v>
      </c>
      <c r="E21" s="24" t="s">
        <v>672</v>
      </c>
      <c r="F21" s="24" t="s">
        <v>672</v>
      </c>
      <c r="G21" s="24">
        <v>10</v>
      </c>
      <c r="H21" s="60">
        <v>10</v>
      </c>
      <c r="I21" s="37"/>
      <c r="J21" s="35" t="s">
        <v>669</v>
      </c>
      <c r="K21" s="36"/>
      <c r="L21" s="37"/>
    </row>
    <row r="22" spans="1:12">
      <c r="A22" s="22"/>
      <c r="B22" s="22"/>
      <c r="C22" s="4"/>
      <c r="D22" s="22"/>
      <c r="E22" s="25"/>
      <c r="F22" s="25"/>
      <c r="G22" s="25"/>
      <c r="H22" s="38"/>
      <c r="I22" s="40"/>
      <c r="J22" s="38"/>
      <c r="K22" s="39"/>
      <c r="L22" s="40"/>
    </row>
    <row r="23" spans="1:12">
      <c r="A23" s="22"/>
      <c r="B23" s="22"/>
      <c r="C23" s="4"/>
      <c r="D23" s="26"/>
      <c r="E23" s="27"/>
      <c r="F23" s="27"/>
      <c r="G23" s="27"/>
      <c r="H23" s="41"/>
      <c r="I23" s="43"/>
      <c r="J23" s="41"/>
      <c r="K23" s="42"/>
      <c r="L23" s="43"/>
    </row>
    <row r="24" spans="1:12">
      <c r="A24" s="22"/>
      <c r="B24" s="22"/>
      <c r="C24" s="4" t="s">
        <v>673</v>
      </c>
      <c r="D24" s="21" t="s">
        <v>668</v>
      </c>
      <c r="E24" s="24">
        <v>530.77</v>
      </c>
      <c r="F24" s="24">
        <v>1074.83</v>
      </c>
      <c r="G24" s="24">
        <v>10</v>
      </c>
      <c r="H24" s="60">
        <v>10</v>
      </c>
      <c r="I24" s="37"/>
      <c r="J24" s="35" t="s">
        <v>669</v>
      </c>
      <c r="K24" s="36"/>
      <c r="L24" s="37"/>
    </row>
    <row r="25" spans="1:12">
      <c r="A25" s="22"/>
      <c r="B25" s="22"/>
      <c r="C25" s="4"/>
      <c r="D25" s="22"/>
      <c r="E25" s="25"/>
      <c r="F25" s="25"/>
      <c r="G25" s="25"/>
      <c r="H25" s="38"/>
      <c r="I25" s="40"/>
      <c r="J25" s="38"/>
      <c r="K25" s="39"/>
      <c r="L25" s="40"/>
    </row>
    <row r="26" spans="1:12">
      <c r="A26" s="22"/>
      <c r="B26" s="26"/>
      <c r="C26" s="4"/>
      <c r="D26" s="26"/>
      <c r="E26" s="27"/>
      <c r="F26" s="27"/>
      <c r="G26" s="27"/>
      <c r="H26" s="41"/>
      <c r="I26" s="43"/>
      <c r="J26" s="41"/>
      <c r="K26" s="42"/>
      <c r="L26" s="43"/>
    </row>
    <row r="27" spans="1:12">
      <c r="A27" s="22"/>
      <c r="B27" s="21" t="s">
        <v>674</v>
      </c>
      <c r="C27" s="4" t="s">
        <v>675</v>
      </c>
      <c r="D27" s="21" t="s">
        <v>668</v>
      </c>
      <c r="E27" s="24">
        <v>530.77</v>
      </c>
      <c r="F27" s="24">
        <v>1074.83</v>
      </c>
      <c r="G27" s="24">
        <v>10</v>
      </c>
      <c r="H27" s="60">
        <v>10</v>
      </c>
      <c r="I27" s="37"/>
      <c r="J27" s="35" t="s">
        <v>669</v>
      </c>
      <c r="K27" s="36"/>
      <c r="L27" s="37"/>
    </row>
    <row r="28" spans="1:12">
      <c r="A28" s="22"/>
      <c r="B28" s="22"/>
      <c r="C28" s="4"/>
      <c r="D28" s="22"/>
      <c r="E28" s="25"/>
      <c r="F28" s="25"/>
      <c r="G28" s="25"/>
      <c r="H28" s="38"/>
      <c r="I28" s="40"/>
      <c r="J28" s="38"/>
      <c r="K28" s="39"/>
      <c r="L28" s="40"/>
    </row>
    <row r="29" spans="1:12">
      <c r="A29" s="22"/>
      <c r="B29" s="22"/>
      <c r="C29" s="4"/>
      <c r="D29" s="26"/>
      <c r="E29" s="27"/>
      <c r="F29" s="27"/>
      <c r="G29" s="27"/>
      <c r="H29" s="41"/>
      <c r="I29" s="43"/>
      <c r="J29" s="41"/>
      <c r="K29" s="42"/>
      <c r="L29" s="43"/>
    </row>
    <row r="30" spans="1:12">
      <c r="A30" s="22"/>
      <c r="B30" s="22"/>
      <c r="C30" s="4" t="s">
        <v>676</v>
      </c>
      <c r="D30" s="21" t="s">
        <v>668</v>
      </c>
      <c r="E30" s="24">
        <v>530.77</v>
      </c>
      <c r="F30" s="24">
        <v>1074.83</v>
      </c>
      <c r="G30" s="24">
        <v>10</v>
      </c>
      <c r="H30" s="60">
        <v>10</v>
      </c>
      <c r="I30" s="37"/>
      <c r="J30" s="35" t="s">
        <v>669</v>
      </c>
      <c r="K30" s="36"/>
      <c r="L30" s="37"/>
    </row>
    <row r="31" spans="1:12">
      <c r="A31" s="22"/>
      <c r="B31" s="22"/>
      <c r="C31" s="4"/>
      <c r="D31" s="22"/>
      <c r="E31" s="25"/>
      <c r="F31" s="25"/>
      <c r="G31" s="25"/>
      <c r="H31" s="38"/>
      <c r="I31" s="40"/>
      <c r="J31" s="38"/>
      <c r="K31" s="39"/>
      <c r="L31" s="40"/>
    </row>
    <row r="32" spans="1:12">
      <c r="A32" s="22"/>
      <c r="B32" s="22"/>
      <c r="C32" s="4"/>
      <c r="D32" s="26"/>
      <c r="E32" s="27"/>
      <c r="F32" s="27"/>
      <c r="G32" s="27"/>
      <c r="H32" s="41"/>
      <c r="I32" s="43"/>
      <c r="J32" s="41"/>
      <c r="K32" s="42"/>
      <c r="L32" s="43"/>
    </row>
    <row r="33" spans="1:12">
      <c r="A33" s="22"/>
      <c r="B33" s="22"/>
      <c r="C33" s="4" t="s">
        <v>677</v>
      </c>
      <c r="D33" s="21" t="s">
        <v>668</v>
      </c>
      <c r="E33" s="24">
        <v>530.77</v>
      </c>
      <c r="F33" s="24">
        <v>1074.83</v>
      </c>
      <c r="G33" s="24">
        <v>10</v>
      </c>
      <c r="H33" s="60">
        <v>10</v>
      </c>
      <c r="I33" s="37"/>
      <c r="J33" s="35" t="s">
        <v>669</v>
      </c>
      <c r="K33" s="36"/>
      <c r="L33" s="37"/>
    </row>
    <row r="34" spans="1:12">
      <c r="A34" s="22"/>
      <c r="B34" s="22"/>
      <c r="C34" s="4"/>
      <c r="D34" s="22"/>
      <c r="E34" s="25"/>
      <c r="F34" s="25"/>
      <c r="G34" s="25"/>
      <c r="H34" s="38"/>
      <c r="I34" s="40"/>
      <c r="J34" s="38"/>
      <c r="K34" s="39"/>
      <c r="L34" s="40"/>
    </row>
    <row r="35" spans="1:12">
      <c r="A35" s="22"/>
      <c r="B35" s="22"/>
      <c r="C35" s="4"/>
      <c r="D35" s="26"/>
      <c r="E35" s="27"/>
      <c r="F35" s="27"/>
      <c r="G35" s="27"/>
      <c r="H35" s="41"/>
      <c r="I35" s="43"/>
      <c r="J35" s="41"/>
      <c r="K35" s="42"/>
      <c r="L35" s="43"/>
    </row>
    <row r="36" spans="1:12">
      <c r="A36" s="22"/>
      <c r="B36" s="22"/>
      <c r="C36" s="4" t="s">
        <v>678</v>
      </c>
      <c r="D36" s="21" t="s">
        <v>668</v>
      </c>
      <c r="E36" s="24">
        <v>530.77</v>
      </c>
      <c r="F36" s="24">
        <v>1074.83</v>
      </c>
      <c r="G36" s="24">
        <v>10</v>
      </c>
      <c r="H36" s="60">
        <v>10</v>
      </c>
      <c r="I36" s="37"/>
      <c r="J36" s="35" t="s">
        <v>669</v>
      </c>
      <c r="K36" s="36"/>
      <c r="L36" s="37"/>
    </row>
    <row r="37" spans="1:12">
      <c r="A37" s="22"/>
      <c r="B37" s="22"/>
      <c r="C37" s="4"/>
      <c r="D37" s="22"/>
      <c r="E37" s="25"/>
      <c r="F37" s="25"/>
      <c r="G37" s="25"/>
      <c r="H37" s="38"/>
      <c r="I37" s="40"/>
      <c r="J37" s="38"/>
      <c r="K37" s="39"/>
      <c r="L37" s="40"/>
    </row>
    <row r="38" spans="1:12">
      <c r="A38" s="22"/>
      <c r="B38" s="26"/>
      <c r="C38" s="4"/>
      <c r="D38" s="26"/>
      <c r="E38" s="27"/>
      <c r="F38" s="27"/>
      <c r="G38" s="27"/>
      <c r="H38" s="41"/>
      <c r="I38" s="43"/>
      <c r="J38" s="41"/>
      <c r="K38" s="42"/>
      <c r="L38" s="43"/>
    </row>
    <row r="39" spans="1:12">
      <c r="A39" s="22"/>
      <c r="B39" s="21" t="s">
        <v>679</v>
      </c>
      <c r="C39" s="21" t="s">
        <v>680</v>
      </c>
      <c r="D39" s="21" t="s">
        <v>668</v>
      </c>
      <c r="E39" s="28">
        <v>0.95</v>
      </c>
      <c r="F39" s="28">
        <v>0.95</v>
      </c>
      <c r="G39" s="24">
        <v>10</v>
      </c>
      <c r="H39" s="60">
        <v>10</v>
      </c>
      <c r="I39" s="37"/>
      <c r="J39" s="35" t="s">
        <v>669</v>
      </c>
      <c r="K39" s="36"/>
      <c r="L39" s="37"/>
    </row>
    <row r="40" spans="1:12">
      <c r="A40" s="22"/>
      <c r="B40" s="22"/>
      <c r="C40" s="22"/>
      <c r="D40" s="22"/>
      <c r="E40" s="25"/>
      <c r="F40" s="25"/>
      <c r="G40" s="25"/>
      <c r="H40" s="38"/>
      <c r="I40" s="40"/>
      <c r="J40" s="38"/>
      <c r="K40" s="39"/>
      <c r="L40" s="40"/>
    </row>
    <row r="41" spans="1:12">
      <c r="A41" s="26"/>
      <c r="B41" s="26"/>
      <c r="C41" s="26"/>
      <c r="D41" s="26"/>
      <c r="E41" s="27"/>
      <c r="F41" s="27"/>
      <c r="G41" s="27"/>
      <c r="H41" s="41"/>
      <c r="I41" s="43"/>
      <c r="J41" s="41"/>
      <c r="K41" s="42"/>
      <c r="L41" s="43"/>
    </row>
    <row r="42" spans="1:12">
      <c r="A42" s="4" t="s">
        <v>681</v>
      </c>
      <c r="B42" s="4"/>
      <c r="C42" s="4"/>
      <c r="D42" s="4"/>
      <c r="E42" s="4"/>
      <c r="F42" s="4"/>
      <c r="G42" s="8">
        <v>100</v>
      </c>
      <c r="H42" s="8"/>
      <c r="I42" s="8"/>
      <c r="J42" s="8"/>
      <c r="K42" s="8"/>
      <c r="L42" s="8"/>
    </row>
    <row r="43" spans="1:12">
      <c r="A43" s="21" t="s">
        <v>682</v>
      </c>
      <c r="B43" s="29" t="s">
        <v>683</v>
      </c>
      <c r="C43" s="29"/>
      <c r="D43" s="29"/>
      <c r="E43" s="29"/>
      <c r="F43" s="29"/>
      <c r="G43" s="29"/>
      <c r="H43" s="29"/>
      <c r="I43" s="29"/>
      <c r="J43" s="29"/>
      <c r="K43" s="29"/>
      <c r="L43" s="29"/>
    </row>
    <row r="44" spans="1:12">
      <c r="A44" s="26"/>
      <c r="B44" s="29"/>
      <c r="C44" s="29"/>
      <c r="D44" s="29"/>
      <c r="E44" s="29"/>
      <c r="F44" s="29"/>
      <c r="G44" s="29"/>
      <c r="H44" s="29"/>
      <c r="I44" s="29"/>
      <c r="J44" s="29"/>
      <c r="K44" s="29"/>
      <c r="L44" s="29"/>
    </row>
    <row r="45" spans="1:12">
      <c r="A45" s="29" t="s">
        <v>684</v>
      </c>
      <c r="B45" s="29"/>
      <c r="C45" s="29"/>
      <c r="D45" s="29"/>
      <c r="E45" s="29"/>
      <c r="F45" s="29"/>
      <c r="G45" s="29"/>
      <c r="H45" s="29"/>
      <c r="I45" s="29"/>
      <c r="J45" s="29"/>
      <c r="K45" s="29"/>
      <c r="L45" s="29"/>
    </row>
    <row r="46" spans="1:12">
      <c r="A46" s="48" t="s">
        <v>685</v>
      </c>
      <c r="B46" s="49"/>
      <c r="C46" s="49"/>
      <c r="D46" s="49"/>
      <c r="E46" s="49"/>
      <c r="F46" s="49"/>
      <c r="G46" s="49"/>
      <c r="H46" s="49"/>
      <c r="I46" s="49"/>
      <c r="J46" s="49"/>
      <c r="K46" s="49"/>
      <c r="L46" s="54"/>
    </row>
    <row r="47" spans="1:12">
      <c r="A47" s="50"/>
      <c r="B47" s="51"/>
      <c r="C47" s="51"/>
      <c r="D47" s="51"/>
      <c r="E47" s="51"/>
      <c r="F47" s="51"/>
      <c r="G47" s="51"/>
      <c r="H47" s="51"/>
      <c r="I47" s="51"/>
      <c r="J47" s="51"/>
      <c r="K47" s="51"/>
      <c r="L47" s="55"/>
    </row>
    <row r="48" spans="1:12">
      <c r="A48" s="50"/>
      <c r="B48" s="51"/>
      <c r="C48" s="51"/>
      <c r="D48" s="51"/>
      <c r="E48" s="51"/>
      <c r="F48" s="51"/>
      <c r="G48" s="51"/>
      <c r="H48" s="51"/>
      <c r="I48" s="51"/>
      <c r="J48" s="51"/>
      <c r="K48" s="51"/>
      <c r="L48" s="55"/>
    </row>
    <row r="49" spans="1:12">
      <c r="A49" s="50"/>
      <c r="B49" s="51"/>
      <c r="C49" s="51"/>
      <c r="D49" s="51"/>
      <c r="E49" s="51"/>
      <c r="F49" s="51"/>
      <c r="G49" s="51"/>
      <c r="H49" s="51"/>
      <c r="I49" s="51"/>
      <c r="J49" s="51"/>
      <c r="K49" s="51"/>
      <c r="L49" s="55"/>
    </row>
    <row r="50" spans="1:12">
      <c r="A50" s="50"/>
      <c r="B50" s="51"/>
      <c r="C50" s="51"/>
      <c r="D50" s="51"/>
      <c r="E50" s="51"/>
      <c r="F50" s="51"/>
      <c r="G50" s="51"/>
      <c r="H50" s="51"/>
      <c r="I50" s="51"/>
      <c r="J50" s="51"/>
      <c r="K50" s="51"/>
      <c r="L50" s="55"/>
    </row>
    <row r="51" ht="60" customHeight="1" spans="1:12">
      <c r="A51" s="52"/>
      <c r="B51" s="53"/>
      <c r="C51" s="53"/>
      <c r="D51" s="53"/>
      <c r="E51" s="53"/>
      <c r="F51" s="53"/>
      <c r="G51" s="53"/>
      <c r="H51" s="53"/>
      <c r="I51" s="53"/>
      <c r="J51" s="53"/>
      <c r="K51" s="53"/>
      <c r="L51" s="56"/>
    </row>
  </sheetData>
  <mergeCells count="9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15:D17"/>
    <mergeCell ref="D18:D20"/>
    <mergeCell ref="D21:D23"/>
    <mergeCell ref="D24:D26"/>
    <mergeCell ref="D27:D29"/>
    <mergeCell ref="D30:D32"/>
    <mergeCell ref="D33:D35"/>
    <mergeCell ref="D36:D38"/>
    <mergeCell ref="D39:D41"/>
    <mergeCell ref="E15:E17"/>
    <mergeCell ref="E18:E20"/>
    <mergeCell ref="E21:E23"/>
    <mergeCell ref="E24:E26"/>
    <mergeCell ref="E27:E29"/>
    <mergeCell ref="E30:E32"/>
    <mergeCell ref="E33:E35"/>
    <mergeCell ref="E36:E38"/>
    <mergeCell ref="E39:E41"/>
    <mergeCell ref="F15:F17"/>
    <mergeCell ref="F18:F20"/>
    <mergeCell ref="F21:F23"/>
    <mergeCell ref="F24:F26"/>
    <mergeCell ref="F27:F29"/>
    <mergeCell ref="F30:F32"/>
    <mergeCell ref="F33:F35"/>
    <mergeCell ref="F36:F38"/>
    <mergeCell ref="F39:F41"/>
    <mergeCell ref="G15:G17"/>
    <mergeCell ref="G18:G20"/>
    <mergeCell ref="G21:G23"/>
    <mergeCell ref="G24:G26"/>
    <mergeCell ref="G27:G29"/>
    <mergeCell ref="G30:G32"/>
    <mergeCell ref="G33:G35"/>
    <mergeCell ref="G36:G38"/>
    <mergeCell ref="G39:G41"/>
    <mergeCell ref="A7:C11"/>
    <mergeCell ref="B43:L44"/>
    <mergeCell ref="A46:L51"/>
    <mergeCell ref="H15:I17"/>
    <mergeCell ref="J15:L17"/>
    <mergeCell ref="H18:I20"/>
    <mergeCell ref="J18:L20"/>
    <mergeCell ref="H21:I23"/>
    <mergeCell ref="J21:L23"/>
    <mergeCell ref="H24:I26"/>
    <mergeCell ref="J24:L26"/>
    <mergeCell ref="H27:I29"/>
    <mergeCell ref="J27:L29"/>
    <mergeCell ref="H30:I32"/>
    <mergeCell ref="J30:L32"/>
    <mergeCell ref="H33:I35"/>
    <mergeCell ref="J33:L35"/>
    <mergeCell ref="H36:I38"/>
    <mergeCell ref="J36:L38"/>
    <mergeCell ref="H39:I41"/>
    <mergeCell ref="J39:L4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4"/>
  <sheetViews>
    <sheetView topLeftCell="A106" workbookViewId="0">
      <selection activeCell="F132" sqref="F132"/>
    </sheetView>
  </sheetViews>
  <sheetFormatPr defaultColWidth="9" defaultRowHeight="13.5"/>
  <cols>
    <col min="3" max="3" width="7.75" customWidth="1"/>
    <col min="5" max="5" width="10.625" customWidth="1"/>
    <col min="11" max="11" width="25.875" customWidth="1"/>
  </cols>
  <sheetData>
    <row r="1" ht="28.5" spans="1:11">
      <c r="A1" s="1" t="s">
        <v>686</v>
      </c>
      <c r="B1" s="1"/>
      <c r="C1" s="1"/>
      <c r="D1" s="1"/>
      <c r="E1" s="1"/>
      <c r="F1" s="1"/>
      <c r="G1" s="1"/>
      <c r="H1" s="1"/>
      <c r="I1" s="1"/>
      <c r="J1" s="1"/>
      <c r="K1" s="1"/>
    </row>
    <row r="2" ht="18.75" spans="1:11">
      <c r="A2" s="2" t="s">
        <v>638</v>
      </c>
      <c r="B2" s="2"/>
      <c r="C2" s="2"/>
      <c r="D2" s="2"/>
      <c r="E2" s="2"/>
      <c r="F2" s="2"/>
      <c r="G2" s="2"/>
      <c r="H2" s="2"/>
      <c r="I2" s="2"/>
      <c r="J2" s="2"/>
      <c r="K2" s="2"/>
    </row>
    <row r="3" ht="18.75" spans="1:11">
      <c r="A3" s="3" t="s">
        <v>687</v>
      </c>
      <c r="B3" s="3"/>
      <c r="C3" s="3"/>
      <c r="D3" s="3"/>
      <c r="E3" s="3"/>
      <c r="F3" s="3"/>
      <c r="G3" s="3"/>
      <c r="H3" s="3"/>
      <c r="I3" s="3"/>
      <c r="J3" s="3"/>
      <c r="K3" s="3"/>
    </row>
    <row r="4" spans="1:11">
      <c r="A4" s="4" t="s">
        <v>688</v>
      </c>
      <c r="B4" s="4"/>
      <c r="C4" s="4"/>
      <c r="D4" s="5" t="s">
        <v>689</v>
      </c>
      <c r="E4" s="6"/>
      <c r="F4" s="6"/>
      <c r="G4" s="6"/>
      <c r="H4" s="6"/>
      <c r="I4" s="6"/>
      <c r="J4" s="6"/>
      <c r="K4" s="6"/>
    </row>
    <row r="5" ht="39" customHeight="1" spans="1:11">
      <c r="A5" s="4" t="s">
        <v>642</v>
      </c>
      <c r="B5" s="4"/>
      <c r="C5" s="4"/>
      <c r="D5" s="7" t="s">
        <v>690</v>
      </c>
      <c r="E5" s="8"/>
      <c r="F5" s="4" t="s">
        <v>643</v>
      </c>
      <c r="G5" s="7" t="s">
        <v>641</v>
      </c>
      <c r="H5" s="8"/>
      <c r="I5" s="8"/>
      <c r="J5" s="8"/>
      <c r="K5" s="8"/>
    </row>
    <row r="6" ht="25.5" spans="1:11">
      <c r="A6" s="9" t="s">
        <v>691</v>
      </c>
      <c r="B6" s="10"/>
      <c r="C6" s="11"/>
      <c r="D6" s="4" t="s">
        <v>645</v>
      </c>
      <c r="E6" s="4" t="s">
        <v>646</v>
      </c>
      <c r="F6" s="4" t="s">
        <v>647</v>
      </c>
      <c r="G6" s="4" t="s">
        <v>648</v>
      </c>
      <c r="H6" s="4"/>
      <c r="I6" s="4" t="s">
        <v>649</v>
      </c>
      <c r="J6" s="4" t="s">
        <v>650</v>
      </c>
      <c r="K6" s="4" t="s">
        <v>651</v>
      </c>
    </row>
    <row r="7" ht="25.5" spans="1:11">
      <c r="A7" s="12"/>
      <c r="B7" s="13"/>
      <c r="C7" s="14"/>
      <c r="D7" s="4" t="s">
        <v>652</v>
      </c>
      <c r="E7" s="8">
        <v>30</v>
      </c>
      <c r="F7" s="8">
        <v>30</v>
      </c>
      <c r="G7" s="8">
        <v>5</v>
      </c>
      <c r="H7" s="8"/>
      <c r="I7" s="8">
        <v>10</v>
      </c>
      <c r="J7" s="34">
        <v>0.1667</v>
      </c>
      <c r="K7" s="8">
        <v>8</v>
      </c>
    </row>
    <row r="8" spans="1:11">
      <c r="A8" s="12"/>
      <c r="B8" s="13"/>
      <c r="C8" s="14"/>
      <c r="D8" s="4" t="s">
        <v>692</v>
      </c>
      <c r="E8" s="8">
        <v>30</v>
      </c>
      <c r="F8" s="8">
        <v>30</v>
      </c>
      <c r="G8" s="8">
        <v>5</v>
      </c>
      <c r="H8" s="8"/>
      <c r="I8" s="8" t="s">
        <v>552</v>
      </c>
      <c r="J8" s="8" t="s">
        <v>552</v>
      </c>
      <c r="K8" s="8" t="s">
        <v>552</v>
      </c>
    </row>
    <row r="9" ht="25.5" spans="1:11">
      <c r="A9" s="12"/>
      <c r="B9" s="13"/>
      <c r="C9" s="14"/>
      <c r="D9" s="15" t="s">
        <v>693</v>
      </c>
      <c r="E9" s="8"/>
      <c r="F9" s="8"/>
      <c r="G9" s="8"/>
      <c r="H9" s="8"/>
      <c r="I9" s="8" t="s">
        <v>552</v>
      </c>
      <c r="J9" s="8" t="s">
        <v>552</v>
      </c>
      <c r="K9" s="8" t="s">
        <v>552</v>
      </c>
    </row>
    <row r="10" spans="1:11">
      <c r="A10" s="12"/>
      <c r="B10" s="13"/>
      <c r="C10" s="14"/>
      <c r="D10" s="15" t="s">
        <v>694</v>
      </c>
      <c r="E10" s="8">
        <v>30</v>
      </c>
      <c r="F10" s="8">
        <v>30</v>
      </c>
      <c r="G10" s="8">
        <v>5</v>
      </c>
      <c r="H10" s="8"/>
      <c r="I10" s="8" t="s">
        <v>552</v>
      </c>
      <c r="J10" s="8" t="s">
        <v>552</v>
      </c>
      <c r="K10" s="8" t="s">
        <v>552</v>
      </c>
    </row>
    <row r="11" spans="1:11">
      <c r="A11" s="16"/>
      <c r="B11" s="17"/>
      <c r="C11" s="18"/>
      <c r="D11" s="4" t="s">
        <v>653</v>
      </c>
      <c r="E11" s="8"/>
      <c r="F11" s="8"/>
      <c r="G11" s="8"/>
      <c r="H11" s="8"/>
      <c r="I11" s="8" t="s">
        <v>552</v>
      </c>
      <c r="J11" s="8" t="s">
        <v>552</v>
      </c>
      <c r="K11" s="8" t="s">
        <v>552</v>
      </c>
    </row>
    <row r="12" spans="1:11">
      <c r="A12" s="4" t="s">
        <v>654</v>
      </c>
      <c r="B12" s="4" t="s">
        <v>655</v>
      </c>
      <c r="C12" s="4"/>
      <c r="D12" s="4"/>
      <c r="E12" s="4"/>
      <c r="F12" s="4" t="s">
        <v>656</v>
      </c>
      <c r="G12" s="4"/>
      <c r="H12" s="4"/>
      <c r="I12" s="4"/>
      <c r="J12" s="4"/>
      <c r="K12" s="4"/>
    </row>
    <row r="13" ht="25" customHeight="1" spans="1:11">
      <c r="A13" s="4"/>
      <c r="B13" s="19" t="s">
        <v>695</v>
      </c>
      <c r="C13" s="20"/>
      <c r="D13" s="20"/>
      <c r="E13" s="20"/>
      <c r="F13" s="7" t="s">
        <v>696</v>
      </c>
      <c r="G13" s="8"/>
      <c r="H13" s="8"/>
      <c r="I13" s="8"/>
      <c r="J13" s="8"/>
      <c r="K13" s="8"/>
    </row>
    <row r="14" ht="25.5" spans="1:11">
      <c r="A14" s="21" t="s">
        <v>697</v>
      </c>
      <c r="B14" s="4" t="s">
        <v>660</v>
      </c>
      <c r="C14" s="4" t="s">
        <v>661</v>
      </c>
      <c r="D14" s="4" t="s">
        <v>662</v>
      </c>
      <c r="E14" s="4" t="s">
        <v>663</v>
      </c>
      <c r="F14" s="4" t="s">
        <v>664</v>
      </c>
      <c r="G14" s="4" t="s">
        <v>649</v>
      </c>
      <c r="H14" s="4" t="s">
        <v>651</v>
      </c>
      <c r="I14" s="4" t="s">
        <v>665</v>
      </c>
      <c r="J14" s="4"/>
      <c r="K14" s="4"/>
    </row>
    <row r="15" spans="1:11">
      <c r="A15" s="22"/>
      <c r="B15" s="23" t="s">
        <v>698</v>
      </c>
      <c r="C15" s="4" t="s">
        <v>667</v>
      </c>
      <c r="D15" s="21" t="s">
        <v>699</v>
      </c>
      <c r="E15" s="24">
        <v>30</v>
      </c>
      <c r="F15" s="24">
        <v>5</v>
      </c>
      <c r="G15" s="24">
        <v>10</v>
      </c>
      <c r="H15" s="24">
        <v>10</v>
      </c>
      <c r="I15" s="35" t="s">
        <v>700</v>
      </c>
      <c r="J15" s="36"/>
      <c r="K15" s="37"/>
    </row>
    <row r="16" spans="1:11">
      <c r="A16" s="22"/>
      <c r="B16" s="25"/>
      <c r="C16" s="4"/>
      <c r="D16" s="22"/>
      <c r="E16" s="25"/>
      <c r="F16" s="25"/>
      <c r="G16" s="25"/>
      <c r="H16" s="25"/>
      <c r="I16" s="38"/>
      <c r="J16" s="39"/>
      <c r="K16" s="40"/>
    </row>
    <row r="17" spans="1:11">
      <c r="A17" s="22"/>
      <c r="B17" s="25"/>
      <c r="C17" s="4"/>
      <c r="D17" s="26"/>
      <c r="E17" s="27"/>
      <c r="F17" s="27"/>
      <c r="G17" s="27"/>
      <c r="H17" s="27"/>
      <c r="I17" s="41"/>
      <c r="J17" s="42"/>
      <c r="K17" s="43"/>
    </row>
    <row r="18" spans="1:11">
      <c r="A18" s="22"/>
      <c r="B18" s="25"/>
      <c r="C18" s="4" t="s">
        <v>670</v>
      </c>
      <c r="D18" s="21" t="s">
        <v>699</v>
      </c>
      <c r="E18" s="24">
        <v>30</v>
      </c>
      <c r="F18" s="24">
        <v>5</v>
      </c>
      <c r="G18" s="24">
        <v>10</v>
      </c>
      <c r="H18" s="24">
        <v>8</v>
      </c>
      <c r="I18" s="35" t="s">
        <v>700</v>
      </c>
      <c r="J18" s="36"/>
      <c r="K18" s="37"/>
    </row>
    <row r="19" spans="1:11">
      <c r="A19" s="22"/>
      <c r="B19" s="25"/>
      <c r="C19" s="4"/>
      <c r="D19" s="22"/>
      <c r="E19" s="25"/>
      <c r="F19" s="25"/>
      <c r="G19" s="25"/>
      <c r="H19" s="25"/>
      <c r="I19" s="38"/>
      <c r="J19" s="39"/>
      <c r="K19" s="40"/>
    </row>
    <row r="20" spans="1:11">
      <c r="A20" s="22"/>
      <c r="B20" s="25"/>
      <c r="C20" s="4"/>
      <c r="D20" s="26"/>
      <c r="E20" s="27"/>
      <c r="F20" s="27"/>
      <c r="G20" s="27"/>
      <c r="H20" s="27"/>
      <c r="I20" s="41"/>
      <c r="J20" s="42"/>
      <c r="K20" s="43"/>
    </row>
    <row r="21" spans="1:11">
      <c r="A21" s="22"/>
      <c r="B21" s="25"/>
      <c r="C21" s="4" t="s">
        <v>671</v>
      </c>
      <c r="D21" s="21" t="s">
        <v>699</v>
      </c>
      <c r="E21" s="24" t="s">
        <v>672</v>
      </c>
      <c r="F21" s="24" t="s">
        <v>672</v>
      </c>
      <c r="G21" s="24">
        <v>10</v>
      </c>
      <c r="H21" s="24">
        <v>10</v>
      </c>
      <c r="I21" s="35" t="s">
        <v>700</v>
      </c>
      <c r="J21" s="36"/>
      <c r="K21" s="37"/>
    </row>
    <row r="22" spans="1:11">
      <c r="A22" s="22"/>
      <c r="B22" s="25"/>
      <c r="C22" s="4"/>
      <c r="D22" s="22"/>
      <c r="E22" s="25"/>
      <c r="F22" s="25"/>
      <c r="G22" s="25"/>
      <c r="H22" s="25"/>
      <c r="I22" s="38"/>
      <c r="J22" s="39"/>
      <c r="K22" s="40"/>
    </row>
    <row r="23" spans="1:11">
      <c r="A23" s="22"/>
      <c r="B23" s="25"/>
      <c r="C23" s="4"/>
      <c r="D23" s="26"/>
      <c r="E23" s="27"/>
      <c r="F23" s="27"/>
      <c r="G23" s="27"/>
      <c r="H23" s="27"/>
      <c r="I23" s="41"/>
      <c r="J23" s="42"/>
      <c r="K23" s="43"/>
    </row>
    <row r="24" spans="1:11">
      <c r="A24" s="22"/>
      <c r="B24" s="25"/>
      <c r="C24" s="4" t="s">
        <v>673</v>
      </c>
      <c r="D24" s="21" t="s">
        <v>699</v>
      </c>
      <c r="E24" s="24">
        <v>30</v>
      </c>
      <c r="F24" s="24">
        <v>5</v>
      </c>
      <c r="G24" s="24">
        <v>10</v>
      </c>
      <c r="H24" s="24">
        <v>10</v>
      </c>
      <c r="I24" s="35" t="s">
        <v>700</v>
      </c>
      <c r="J24" s="36"/>
      <c r="K24" s="37"/>
    </row>
    <row r="25" spans="1:11">
      <c r="A25" s="22"/>
      <c r="B25" s="25"/>
      <c r="C25" s="4"/>
      <c r="D25" s="22"/>
      <c r="E25" s="25"/>
      <c r="F25" s="25"/>
      <c r="G25" s="25"/>
      <c r="H25" s="25"/>
      <c r="I25" s="38"/>
      <c r="J25" s="39"/>
      <c r="K25" s="40"/>
    </row>
    <row r="26" spans="1:11">
      <c r="A26" s="22"/>
      <c r="B26" s="27"/>
      <c r="C26" s="4"/>
      <c r="D26" s="26"/>
      <c r="E26" s="27"/>
      <c r="F26" s="27"/>
      <c r="G26" s="27"/>
      <c r="H26" s="27"/>
      <c r="I26" s="41"/>
      <c r="J26" s="42"/>
      <c r="K26" s="43"/>
    </row>
    <row r="27" spans="1:11">
      <c r="A27" s="22"/>
      <c r="B27" s="21" t="s">
        <v>674</v>
      </c>
      <c r="C27" s="4" t="s">
        <v>675</v>
      </c>
      <c r="D27" s="21" t="s">
        <v>699</v>
      </c>
      <c r="E27" s="24">
        <v>30</v>
      </c>
      <c r="F27" s="24">
        <v>5</v>
      </c>
      <c r="G27" s="24">
        <v>10</v>
      </c>
      <c r="H27" s="24">
        <v>10</v>
      </c>
      <c r="I27" s="35" t="s">
        <v>700</v>
      </c>
      <c r="J27" s="36"/>
      <c r="K27" s="37"/>
    </row>
    <row r="28" spans="1:11">
      <c r="A28" s="22"/>
      <c r="B28" s="22"/>
      <c r="C28" s="4"/>
      <c r="D28" s="22"/>
      <c r="E28" s="25"/>
      <c r="F28" s="25"/>
      <c r="G28" s="25"/>
      <c r="H28" s="25"/>
      <c r="I28" s="38"/>
      <c r="J28" s="39"/>
      <c r="K28" s="40"/>
    </row>
    <row r="29" spans="1:11">
      <c r="A29" s="22"/>
      <c r="B29" s="22"/>
      <c r="C29" s="4"/>
      <c r="D29" s="26"/>
      <c r="E29" s="27"/>
      <c r="F29" s="27"/>
      <c r="G29" s="27"/>
      <c r="H29" s="27"/>
      <c r="I29" s="41"/>
      <c r="J29" s="42"/>
      <c r="K29" s="43"/>
    </row>
    <row r="30" spans="1:11">
      <c r="A30" s="22"/>
      <c r="B30" s="22"/>
      <c r="C30" s="4" t="s">
        <v>676</v>
      </c>
      <c r="D30" s="21" t="s">
        <v>699</v>
      </c>
      <c r="E30" s="24">
        <v>30</v>
      </c>
      <c r="F30" s="24">
        <v>5</v>
      </c>
      <c r="G30" s="24">
        <v>10</v>
      </c>
      <c r="H30" s="24">
        <v>10</v>
      </c>
      <c r="I30" s="35" t="s">
        <v>700</v>
      </c>
      <c r="J30" s="36"/>
      <c r="K30" s="37"/>
    </row>
    <row r="31" spans="1:11">
      <c r="A31" s="22"/>
      <c r="B31" s="22"/>
      <c r="C31" s="4"/>
      <c r="D31" s="22"/>
      <c r="E31" s="25"/>
      <c r="F31" s="25"/>
      <c r="G31" s="25"/>
      <c r="H31" s="25"/>
      <c r="I31" s="38"/>
      <c r="J31" s="39"/>
      <c r="K31" s="40"/>
    </row>
    <row r="32" spans="1:11">
      <c r="A32" s="22"/>
      <c r="B32" s="22"/>
      <c r="C32" s="4"/>
      <c r="D32" s="26"/>
      <c r="E32" s="27"/>
      <c r="F32" s="27"/>
      <c r="G32" s="27"/>
      <c r="H32" s="27"/>
      <c r="I32" s="41"/>
      <c r="J32" s="42"/>
      <c r="K32" s="43"/>
    </row>
    <row r="33" spans="1:11">
      <c r="A33" s="22"/>
      <c r="B33" s="22"/>
      <c r="C33" s="4" t="s">
        <v>677</v>
      </c>
      <c r="D33" s="21" t="s">
        <v>699</v>
      </c>
      <c r="E33" s="24">
        <v>30</v>
      </c>
      <c r="F33" s="24">
        <v>5</v>
      </c>
      <c r="G33" s="24">
        <v>10</v>
      </c>
      <c r="H33" s="24">
        <v>10</v>
      </c>
      <c r="I33" s="35" t="s">
        <v>700</v>
      </c>
      <c r="J33" s="36"/>
      <c r="K33" s="37"/>
    </row>
    <row r="34" spans="1:11">
      <c r="A34" s="22"/>
      <c r="B34" s="22"/>
      <c r="C34" s="4"/>
      <c r="D34" s="22"/>
      <c r="E34" s="25"/>
      <c r="F34" s="25"/>
      <c r="G34" s="25"/>
      <c r="H34" s="25"/>
      <c r="I34" s="38"/>
      <c r="J34" s="39"/>
      <c r="K34" s="40"/>
    </row>
    <row r="35" spans="1:11">
      <c r="A35" s="22"/>
      <c r="B35" s="22"/>
      <c r="C35" s="4"/>
      <c r="D35" s="26"/>
      <c r="E35" s="27"/>
      <c r="F35" s="27"/>
      <c r="G35" s="27"/>
      <c r="H35" s="27"/>
      <c r="I35" s="41"/>
      <c r="J35" s="42"/>
      <c r="K35" s="43"/>
    </row>
    <row r="36" spans="1:11">
      <c r="A36" s="22"/>
      <c r="B36" s="22"/>
      <c r="C36" s="4" t="s">
        <v>678</v>
      </c>
      <c r="D36" s="21" t="s">
        <v>699</v>
      </c>
      <c r="E36" s="24">
        <v>30</v>
      </c>
      <c r="F36" s="24">
        <v>5</v>
      </c>
      <c r="G36" s="24">
        <v>10</v>
      </c>
      <c r="H36" s="24">
        <v>10</v>
      </c>
      <c r="I36" s="35" t="s">
        <v>700</v>
      </c>
      <c r="J36" s="36"/>
      <c r="K36" s="37"/>
    </row>
    <row r="37" spans="1:11">
      <c r="A37" s="22"/>
      <c r="B37" s="22"/>
      <c r="C37" s="4"/>
      <c r="D37" s="22"/>
      <c r="E37" s="25"/>
      <c r="F37" s="25"/>
      <c r="G37" s="25"/>
      <c r="H37" s="25"/>
      <c r="I37" s="38"/>
      <c r="J37" s="39"/>
      <c r="K37" s="40"/>
    </row>
    <row r="38" spans="1:11">
      <c r="A38" s="22"/>
      <c r="B38" s="26"/>
      <c r="C38" s="4"/>
      <c r="D38" s="26"/>
      <c r="E38" s="27"/>
      <c r="F38" s="27"/>
      <c r="G38" s="27"/>
      <c r="H38" s="27"/>
      <c r="I38" s="41"/>
      <c r="J38" s="42"/>
      <c r="K38" s="43"/>
    </row>
    <row r="39" spans="1:11">
      <c r="A39" s="22"/>
      <c r="B39" s="21" t="s">
        <v>701</v>
      </c>
      <c r="C39" s="21" t="s">
        <v>702</v>
      </c>
      <c r="D39" s="21" t="s">
        <v>699</v>
      </c>
      <c r="E39" s="28">
        <v>0.95</v>
      </c>
      <c r="F39" s="28">
        <v>0.95</v>
      </c>
      <c r="G39" s="24">
        <v>10</v>
      </c>
      <c r="H39" s="24">
        <v>10</v>
      </c>
      <c r="I39" s="35" t="s">
        <v>700</v>
      </c>
      <c r="J39" s="36"/>
      <c r="K39" s="37"/>
    </row>
    <row r="40" spans="1:11">
      <c r="A40" s="22"/>
      <c r="B40" s="22"/>
      <c r="C40" s="22"/>
      <c r="D40" s="22"/>
      <c r="E40" s="25"/>
      <c r="F40" s="25"/>
      <c r="G40" s="25"/>
      <c r="H40" s="25"/>
      <c r="I40" s="38"/>
      <c r="J40" s="39"/>
      <c r="K40" s="40"/>
    </row>
    <row r="41" spans="1:11">
      <c r="A41" s="26"/>
      <c r="B41" s="26"/>
      <c r="C41" s="26"/>
      <c r="D41" s="26"/>
      <c r="E41" s="27"/>
      <c r="F41" s="27"/>
      <c r="G41" s="27"/>
      <c r="H41" s="27"/>
      <c r="I41" s="41"/>
      <c r="J41" s="42"/>
      <c r="K41" s="43"/>
    </row>
    <row r="42" spans="1:11">
      <c r="A42" s="4" t="s">
        <v>681</v>
      </c>
      <c r="B42" s="4"/>
      <c r="C42" s="4"/>
      <c r="D42" s="4"/>
      <c r="E42" s="4"/>
      <c r="F42" s="4"/>
      <c r="G42" s="8">
        <v>100</v>
      </c>
      <c r="H42" s="8"/>
      <c r="I42" s="8"/>
      <c r="J42" s="8"/>
      <c r="K42" s="8"/>
    </row>
    <row r="43" spans="1:11">
      <c r="A43" s="21" t="s">
        <v>682</v>
      </c>
      <c r="B43" s="29" t="s">
        <v>703</v>
      </c>
      <c r="C43" s="29"/>
      <c r="D43" s="29"/>
      <c r="E43" s="29"/>
      <c r="F43" s="29"/>
      <c r="G43" s="29"/>
      <c r="H43" s="29"/>
      <c r="I43" s="29"/>
      <c r="J43" s="29"/>
      <c r="K43" s="29"/>
    </row>
    <row r="44" spans="1:11">
      <c r="A44" s="26"/>
      <c r="B44" s="29"/>
      <c r="C44" s="29"/>
      <c r="D44" s="29"/>
      <c r="E44" s="29"/>
      <c r="F44" s="29"/>
      <c r="G44" s="29"/>
      <c r="H44" s="29"/>
      <c r="I44" s="29"/>
      <c r="J44" s="29"/>
      <c r="K44" s="29"/>
    </row>
    <row r="45" spans="1:11">
      <c r="A45" s="4" t="s">
        <v>688</v>
      </c>
      <c r="B45" s="4"/>
      <c r="C45" s="4"/>
      <c r="D45" s="5" t="s">
        <v>704</v>
      </c>
      <c r="E45" s="6"/>
      <c r="F45" s="6"/>
      <c r="G45" s="6"/>
      <c r="H45" s="6"/>
      <c r="I45" s="6"/>
      <c r="J45" s="6"/>
      <c r="K45" s="6"/>
    </row>
    <row r="46" ht="49" customHeight="1" spans="1:11">
      <c r="A46" s="4" t="s">
        <v>642</v>
      </c>
      <c r="B46" s="4"/>
      <c r="C46" s="4"/>
      <c r="D46" s="7" t="s">
        <v>705</v>
      </c>
      <c r="E46" s="8"/>
      <c r="F46" s="4" t="s">
        <v>643</v>
      </c>
      <c r="G46" s="7" t="s">
        <v>641</v>
      </c>
      <c r="H46" s="8"/>
      <c r="I46" s="8"/>
      <c r="J46" s="8"/>
      <c r="K46" s="8"/>
    </row>
    <row r="47" ht="25.5" spans="1:11">
      <c r="A47" s="9" t="s">
        <v>691</v>
      </c>
      <c r="B47" s="10"/>
      <c r="C47" s="11"/>
      <c r="D47" s="4" t="s">
        <v>645</v>
      </c>
      <c r="E47" s="4" t="s">
        <v>646</v>
      </c>
      <c r="F47" s="4" t="s">
        <v>647</v>
      </c>
      <c r="G47" s="4" t="s">
        <v>648</v>
      </c>
      <c r="H47" s="4"/>
      <c r="I47" s="4" t="s">
        <v>649</v>
      </c>
      <c r="J47" s="4" t="s">
        <v>650</v>
      </c>
      <c r="K47" s="4" t="s">
        <v>651</v>
      </c>
    </row>
    <row r="48" ht="25.5" spans="1:11">
      <c r="A48" s="12"/>
      <c r="B48" s="13"/>
      <c r="C48" s="14"/>
      <c r="D48" s="4" t="s">
        <v>652</v>
      </c>
      <c r="E48" s="30">
        <v>12.5</v>
      </c>
      <c r="F48" s="30">
        <v>12.5</v>
      </c>
      <c r="G48" s="8">
        <v>9.47</v>
      </c>
      <c r="H48" s="8"/>
      <c r="I48" s="8">
        <v>10</v>
      </c>
      <c r="J48" s="34">
        <v>0.7576</v>
      </c>
      <c r="K48" s="8">
        <v>10</v>
      </c>
    </row>
    <row r="49" spans="1:11">
      <c r="A49" s="12"/>
      <c r="B49" s="13"/>
      <c r="C49" s="14"/>
      <c r="D49" s="4" t="s">
        <v>692</v>
      </c>
      <c r="E49" s="30">
        <v>12.5</v>
      </c>
      <c r="F49" s="30">
        <v>12.5</v>
      </c>
      <c r="G49" s="8">
        <v>9.47</v>
      </c>
      <c r="H49" s="8"/>
      <c r="I49" s="8" t="s">
        <v>552</v>
      </c>
      <c r="J49" s="8" t="s">
        <v>552</v>
      </c>
      <c r="K49" s="8" t="s">
        <v>552</v>
      </c>
    </row>
    <row r="50" ht="25.5" spans="1:11">
      <c r="A50" s="12"/>
      <c r="B50" s="13"/>
      <c r="C50" s="14"/>
      <c r="D50" s="15" t="s">
        <v>693</v>
      </c>
      <c r="E50" s="8"/>
      <c r="F50" s="8"/>
      <c r="G50" s="8"/>
      <c r="H50" s="8"/>
      <c r="I50" s="8" t="s">
        <v>552</v>
      </c>
      <c r="J50" s="8" t="s">
        <v>552</v>
      </c>
      <c r="K50" s="8" t="s">
        <v>552</v>
      </c>
    </row>
    <row r="51" spans="1:11">
      <c r="A51" s="12"/>
      <c r="B51" s="13"/>
      <c r="C51" s="14"/>
      <c r="D51" s="15" t="s">
        <v>694</v>
      </c>
      <c r="E51" s="30">
        <v>12.5</v>
      </c>
      <c r="F51" s="30">
        <v>12.5</v>
      </c>
      <c r="G51" s="8">
        <v>9.47</v>
      </c>
      <c r="H51" s="8"/>
      <c r="I51" s="8" t="s">
        <v>552</v>
      </c>
      <c r="J51" s="8" t="s">
        <v>552</v>
      </c>
      <c r="K51" s="8" t="s">
        <v>552</v>
      </c>
    </row>
    <row r="52" spans="1:11">
      <c r="A52" s="16"/>
      <c r="B52" s="17"/>
      <c r="C52" s="18"/>
      <c r="D52" s="4" t="s">
        <v>653</v>
      </c>
      <c r="E52" s="8"/>
      <c r="F52" s="8"/>
      <c r="G52" s="8"/>
      <c r="H52" s="8"/>
      <c r="I52" s="8" t="s">
        <v>552</v>
      </c>
      <c r="J52" s="8" t="s">
        <v>552</v>
      </c>
      <c r="K52" s="8" t="s">
        <v>552</v>
      </c>
    </row>
    <row r="53" spans="1:11">
      <c r="A53" s="4" t="s">
        <v>654</v>
      </c>
      <c r="B53" s="4" t="s">
        <v>655</v>
      </c>
      <c r="C53" s="4"/>
      <c r="D53" s="4"/>
      <c r="E53" s="4"/>
      <c r="F53" s="4" t="s">
        <v>656</v>
      </c>
      <c r="G53" s="4"/>
      <c r="H53" s="4"/>
      <c r="I53" s="4"/>
      <c r="J53" s="4"/>
      <c r="K53" s="4"/>
    </row>
    <row r="54" ht="33" customHeight="1" spans="1:11">
      <c r="A54" s="4"/>
      <c r="B54" s="19" t="s">
        <v>706</v>
      </c>
      <c r="C54" s="20"/>
      <c r="D54" s="20"/>
      <c r="E54" s="20"/>
      <c r="F54" s="7" t="s">
        <v>707</v>
      </c>
      <c r="G54" s="8"/>
      <c r="H54" s="8"/>
      <c r="I54" s="8"/>
      <c r="J54" s="8"/>
      <c r="K54" s="8"/>
    </row>
    <row r="55" ht="25.5" spans="1:11">
      <c r="A55" s="21" t="s">
        <v>697</v>
      </c>
      <c r="B55" s="4" t="s">
        <v>660</v>
      </c>
      <c r="C55" s="4" t="s">
        <v>661</v>
      </c>
      <c r="D55" s="4" t="s">
        <v>662</v>
      </c>
      <c r="E55" s="4" t="s">
        <v>663</v>
      </c>
      <c r="F55" s="4" t="s">
        <v>664</v>
      </c>
      <c r="G55" s="4" t="s">
        <v>649</v>
      </c>
      <c r="H55" s="4" t="s">
        <v>651</v>
      </c>
      <c r="I55" s="4" t="s">
        <v>665</v>
      </c>
      <c r="J55" s="4"/>
      <c r="K55" s="4"/>
    </row>
    <row r="56" spans="1:11">
      <c r="A56" s="22"/>
      <c r="B56" s="23" t="s">
        <v>698</v>
      </c>
      <c r="C56" s="4" t="s">
        <v>667</v>
      </c>
      <c r="D56" s="21" t="s">
        <v>704</v>
      </c>
      <c r="E56" s="31">
        <v>12.5</v>
      </c>
      <c r="F56" s="24">
        <v>9.47</v>
      </c>
      <c r="G56" s="24">
        <v>10</v>
      </c>
      <c r="H56" s="24">
        <v>10</v>
      </c>
      <c r="I56" s="35" t="s">
        <v>708</v>
      </c>
      <c r="J56" s="36"/>
      <c r="K56" s="37"/>
    </row>
    <row r="57" ht="21" customHeight="1" spans="1:11">
      <c r="A57" s="22"/>
      <c r="B57" s="25"/>
      <c r="C57" s="4"/>
      <c r="D57" s="22"/>
      <c r="E57" s="32"/>
      <c r="F57" s="25"/>
      <c r="G57" s="25"/>
      <c r="H57" s="25"/>
      <c r="I57" s="38"/>
      <c r="J57" s="39"/>
      <c r="K57" s="40"/>
    </row>
    <row r="58" spans="1:11">
      <c r="A58" s="22"/>
      <c r="B58" s="25"/>
      <c r="C58" s="4"/>
      <c r="D58" s="26"/>
      <c r="E58" s="33"/>
      <c r="F58" s="27"/>
      <c r="G58" s="27"/>
      <c r="H58" s="27"/>
      <c r="I58" s="41"/>
      <c r="J58" s="42"/>
      <c r="K58" s="43"/>
    </row>
    <row r="59" ht="27" customHeight="1" spans="1:11">
      <c r="A59" s="22"/>
      <c r="B59" s="25"/>
      <c r="C59" s="4" t="s">
        <v>670</v>
      </c>
      <c r="D59" s="21" t="s">
        <v>704</v>
      </c>
      <c r="E59" s="31">
        <v>12.5</v>
      </c>
      <c r="F59" s="24">
        <v>9.47</v>
      </c>
      <c r="G59" s="24">
        <v>10</v>
      </c>
      <c r="H59" s="24">
        <v>10</v>
      </c>
      <c r="I59" s="35" t="s">
        <v>708</v>
      </c>
      <c r="J59" s="36"/>
      <c r="K59" s="37"/>
    </row>
    <row r="60" spans="1:11">
      <c r="A60" s="22"/>
      <c r="B60" s="25"/>
      <c r="C60" s="4"/>
      <c r="D60" s="22"/>
      <c r="E60" s="32"/>
      <c r="F60" s="25"/>
      <c r="G60" s="25"/>
      <c r="H60" s="25"/>
      <c r="I60" s="38"/>
      <c r="J60" s="39"/>
      <c r="K60" s="40"/>
    </row>
    <row r="61" spans="1:11">
      <c r="A61" s="22"/>
      <c r="B61" s="25"/>
      <c r="C61" s="4"/>
      <c r="D61" s="26"/>
      <c r="E61" s="33"/>
      <c r="F61" s="27"/>
      <c r="G61" s="27"/>
      <c r="H61" s="27"/>
      <c r="I61" s="41"/>
      <c r="J61" s="42"/>
      <c r="K61" s="43"/>
    </row>
    <row r="62" ht="27" customHeight="1" spans="1:11">
      <c r="A62" s="22"/>
      <c r="B62" s="25"/>
      <c r="C62" s="4" t="s">
        <v>671</v>
      </c>
      <c r="D62" s="21" t="s">
        <v>704</v>
      </c>
      <c r="E62" s="24" t="s">
        <v>672</v>
      </c>
      <c r="F62" s="24" t="s">
        <v>672</v>
      </c>
      <c r="G62" s="24">
        <v>10</v>
      </c>
      <c r="H62" s="24">
        <v>10</v>
      </c>
      <c r="I62" s="35" t="s">
        <v>708</v>
      </c>
      <c r="J62" s="36"/>
      <c r="K62" s="37"/>
    </row>
    <row r="63" spans="1:11">
      <c r="A63" s="22"/>
      <c r="B63" s="25"/>
      <c r="C63" s="4"/>
      <c r="D63" s="22"/>
      <c r="E63" s="25"/>
      <c r="F63" s="25"/>
      <c r="G63" s="25"/>
      <c r="H63" s="25"/>
      <c r="I63" s="38"/>
      <c r="J63" s="39"/>
      <c r="K63" s="40"/>
    </row>
    <row r="64" ht="24" customHeight="1" spans="1:11">
      <c r="A64" s="22"/>
      <c r="B64" s="25"/>
      <c r="C64" s="4"/>
      <c r="D64" s="26"/>
      <c r="E64" s="27"/>
      <c r="F64" s="27"/>
      <c r="G64" s="27"/>
      <c r="H64" s="27"/>
      <c r="I64" s="41"/>
      <c r="J64" s="42"/>
      <c r="K64" s="43"/>
    </row>
    <row r="65" spans="1:11">
      <c r="A65" s="22"/>
      <c r="B65" s="25"/>
      <c r="C65" s="4" t="s">
        <v>673</v>
      </c>
      <c r="D65" s="21" t="s">
        <v>704</v>
      </c>
      <c r="E65" s="31">
        <v>12.5</v>
      </c>
      <c r="F65" s="24">
        <v>9.47</v>
      </c>
      <c r="G65" s="24">
        <v>10</v>
      </c>
      <c r="H65" s="24">
        <v>10</v>
      </c>
      <c r="I65" s="35" t="s">
        <v>708</v>
      </c>
      <c r="J65" s="36"/>
      <c r="K65" s="37"/>
    </row>
    <row r="66" ht="32" customHeight="1" spans="1:11">
      <c r="A66" s="22"/>
      <c r="B66" s="25"/>
      <c r="C66" s="4"/>
      <c r="D66" s="22"/>
      <c r="E66" s="32"/>
      <c r="F66" s="25"/>
      <c r="G66" s="25"/>
      <c r="H66" s="25"/>
      <c r="I66" s="38"/>
      <c r="J66" s="39"/>
      <c r="K66" s="40"/>
    </row>
    <row r="67" spans="1:11">
      <c r="A67" s="22"/>
      <c r="B67" s="27"/>
      <c r="C67" s="4"/>
      <c r="D67" s="26"/>
      <c r="E67" s="33"/>
      <c r="F67" s="27"/>
      <c r="G67" s="27"/>
      <c r="H67" s="27"/>
      <c r="I67" s="41"/>
      <c r="J67" s="42"/>
      <c r="K67" s="43"/>
    </row>
    <row r="68" spans="1:11">
      <c r="A68" s="22"/>
      <c r="B68" s="21" t="s">
        <v>674</v>
      </c>
      <c r="C68" s="4" t="s">
        <v>675</v>
      </c>
      <c r="D68" s="21" t="s">
        <v>704</v>
      </c>
      <c r="E68" s="31">
        <v>12.5</v>
      </c>
      <c r="F68" s="24">
        <v>9.47</v>
      </c>
      <c r="G68" s="24">
        <v>10</v>
      </c>
      <c r="H68" s="24">
        <v>10</v>
      </c>
      <c r="I68" s="35" t="s">
        <v>708</v>
      </c>
      <c r="J68" s="36"/>
      <c r="K68" s="37"/>
    </row>
    <row r="69" ht="26" customHeight="1" spans="1:11">
      <c r="A69" s="22"/>
      <c r="B69" s="22"/>
      <c r="C69" s="4"/>
      <c r="D69" s="22"/>
      <c r="E69" s="32"/>
      <c r="F69" s="25"/>
      <c r="G69" s="25"/>
      <c r="H69" s="25"/>
      <c r="I69" s="38"/>
      <c r="J69" s="39"/>
      <c r="K69" s="40"/>
    </row>
    <row r="70" spans="1:11">
      <c r="A70" s="22"/>
      <c r="B70" s="22"/>
      <c r="C70" s="4"/>
      <c r="D70" s="26"/>
      <c r="E70" s="33"/>
      <c r="F70" s="27"/>
      <c r="G70" s="27"/>
      <c r="H70" s="27"/>
      <c r="I70" s="41"/>
      <c r="J70" s="42"/>
      <c r="K70" s="43"/>
    </row>
    <row r="71" spans="1:11">
      <c r="A71" s="22"/>
      <c r="B71" s="22"/>
      <c r="C71" s="4" t="s">
        <v>676</v>
      </c>
      <c r="D71" s="21" t="s">
        <v>704</v>
      </c>
      <c r="E71" s="31">
        <v>12.5</v>
      </c>
      <c r="F71" s="24">
        <v>9.47</v>
      </c>
      <c r="G71" s="24">
        <v>10</v>
      </c>
      <c r="H71" s="24">
        <v>10</v>
      </c>
      <c r="I71" s="35" t="s">
        <v>708</v>
      </c>
      <c r="J71" s="36"/>
      <c r="K71" s="37"/>
    </row>
    <row r="72" ht="27" customHeight="1" spans="1:11">
      <c r="A72" s="22"/>
      <c r="B72" s="22"/>
      <c r="C72" s="4"/>
      <c r="D72" s="22"/>
      <c r="E72" s="32"/>
      <c r="F72" s="25"/>
      <c r="G72" s="25"/>
      <c r="H72" s="25"/>
      <c r="I72" s="38"/>
      <c r="J72" s="39"/>
      <c r="K72" s="40"/>
    </row>
    <row r="73" spans="1:11">
      <c r="A73" s="22"/>
      <c r="B73" s="22"/>
      <c r="C73" s="4"/>
      <c r="D73" s="26"/>
      <c r="E73" s="33"/>
      <c r="F73" s="27"/>
      <c r="G73" s="27"/>
      <c r="H73" s="27"/>
      <c r="I73" s="41"/>
      <c r="J73" s="42"/>
      <c r="K73" s="43"/>
    </row>
    <row r="74" ht="25" customHeight="1" spans="1:11">
      <c r="A74" s="22"/>
      <c r="B74" s="22"/>
      <c r="C74" s="4" t="s">
        <v>677</v>
      </c>
      <c r="D74" s="21" t="s">
        <v>704</v>
      </c>
      <c r="E74" s="31">
        <v>12.5</v>
      </c>
      <c r="F74" s="24">
        <v>9.47</v>
      </c>
      <c r="G74" s="24">
        <v>10</v>
      </c>
      <c r="H74" s="24">
        <v>10</v>
      </c>
      <c r="I74" s="35" t="s">
        <v>708</v>
      </c>
      <c r="J74" s="36"/>
      <c r="K74" s="37"/>
    </row>
    <row r="75" spans="1:11">
      <c r="A75" s="22"/>
      <c r="B75" s="22"/>
      <c r="C75" s="4"/>
      <c r="D75" s="22"/>
      <c r="E75" s="32"/>
      <c r="F75" s="25"/>
      <c r="G75" s="25"/>
      <c r="H75" s="25"/>
      <c r="I75" s="38"/>
      <c r="J75" s="39"/>
      <c r="K75" s="40"/>
    </row>
    <row r="76" spans="1:11">
      <c r="A76" s="22"/>
      <c r="B76" s="22"/>
      <c r="C76" s="4"/>
      <c r="D76" s="26"/>
      <c r="E76" s="33"/>
      <c r="F76" s="27"/>
      <c r="G76" s="27"/>
      <c r="H76" s="27"/>
      <c r="I76" s="41"/>
      <c r="J76" s="42"/>
      <c r="K76" s="43"/>
    </row>
    <row r="77" spans="1:11">
      <c r="A77" s="22"/>
      <c r="B77" s="22"/>
      <c r="C77" s="4" t="s">
        <v>678</v>
      </c>
      <c r="D77" s="21" t="s">
        <v>704</v>
      </c>
      <c r="E77" s="31">
        <v>12.5</v>
      </c>
      <c r="F77" s="24">
        <v>9.47</v>
      </c>
      <c r="G77" s="24">
        <v>10</v>
      </c>
      <c r="H77" s="24">
        <v>10</v>
      </c>
      <c r="I77" s="35" t="s">
        <v>708</v>
      </c>
      <c r="J77" s="36"/>
      <c r="K77" s="37"/>
    </row>
    <row r="78" spans="1:11">
      <c r="A78" s="22"/>
      <c r="B78" s="22"/>
      <c r="C78" s="4"/>
      <c r="D78" s="22"/>
      <c r="E78" s="32"/>
      <c r="F78" s="25"/>
      <c r="G78" s="25"/>
      <c r="H78" s="25"/>
      <c r="I78" s="38"/>
      <c r="J78" s="39"/>
      <c r="K78" s="40"/>
    </row>
    <row r="79" ht="21" customHeight="1" spans="1:11">
      <c r="A79" s="22"/>
      <c r="B79" s="26"/>
      <c r="C79" s="4"/>
      <c r="D79" s="26"/>
      <c r="E79" s="33"/>
      <c r="F79" s="27"/>
      <c r="G79" s="27"/>
      <c r="H79" s="27"/>
      <c r="I79" s="41"/>
      <c r="J79" s="42"/>
      <c r="K79" s="43"/>
    </row>
    <row r="80" spans="1:11">
      <c r="A80" s="22"/>
      <c r="B80" s="21" t="s">
        <v>701</v>
      </c>
      <c r="C80" s="21" t="s">
        <v>702</v>
      </c>
      <c r="D80" s="21" t="s">
        <v>704</v>
      </c>
      <c r="E80" s="28">
        <v>0.95</v>
      </c>
      <c r="F80" s="28">
        <v>0.95</v>
      </c>
      <c r="G80" s="24">
        <v>10</v>
      </c>
      <c r="H80" s="24">
        <v>10</v>
      </c>
      <c r="I80" s="35" t="s">
        <v>708</v>
      </c>
      <c r="J80" s="36"/>
      <c r="K80" s="37"/>
    </row>
    <row r="81" spans="1:11">
      <c r="A81" s="22"/>
      <c r="B81" s="22"/>
      <c r="C81" s="22"/>
      <c r="D81" s="22"/>
      <c r="E81" s="25"/>
      <c r="F81" s="25"/>
      <c r="G81" s="25"/>
      <c r="H81" s="25"/>
      <c r="I81" s="38"/>
      <c r="J81" s="39"/>
      <c r="K81" s="40"/>
    </row>
    <row r="82" ht="27" customHeight="1" spans="1:11">
      <c r="A82" s="26"/>
      <c r="B82" s="26"/>
      <c r="C82" s="26"/>
      <c r="D82" s="26"/>
      <c r="E82" s="27"/>
      <c r="F82" s="27"/>
      <c r="G82" s="27"/>
      <c r="H82" s="27"/>
      <c r="I82" s="41"/>
      <c r="J82" s="42"/>
      <c r="K82" s="43"/>
    </row>
    <row r="83" spans="1:11">
      <c r="A83" s="4" t="s">
        <v>681</v>
      </c>
      <c r="B83" s="4"/>
      <c r="C83" s="4"/>
      <c r="D83" s="4"/>
      <c r="E83" s="4"/>
      <c r="F83" s="4"/>
      <c r="G83" s="8">
        <v>100</v>
      </c>
      <c r="H83" s="8"/>
      <c r="I83" s="8"/>
      <c r="J83" s="8"/>
      <c r="K83" s="8"/>
    </row>
    <row r="84" spans="1:11">
      <c r="A84" s="21" t="s">
        <v>682</v>
      </c>
      <c r="B84" s="29" t="s">
        <v>709</v>
      </c>
      <c r="C84" s="29"/>
      <c r="D84" s="29"/>
      <c r="E84" s="29"/>
      <c r="F84" s="29"/>
      <c r="G84" s="29"/>
      <c r="H84" s="29"/>
      <c r="I84" s="29"/>
      <c r="J84" s="29"/>
      <c r="K84" s="29"/>
    </row>
    <row r="85" spans="1:11">
      <c r="A85" s="26"/>
      <c r="B85" s="29"/>
      <c r="C85" s="29"/>
      <c r="D85" s="29"/>
      <c r="E85" s="29"/>
      <c r="F85" s="29"/>
      <c r="G85" s="29"/>
      <c r="H85" s="29"/>
      <c r="I85" s="29"/>
      <c r="J85" s="29"/>
      <c r="K85" s="29"/>
    </row>
    <row r="86" spans="1:11">
      <c r="A86" s="4" t="s">
        <v>688</v>
      </c>
      <c r="B86" s="4"/>
      <c r="C86" s="4"/>
      <c r="D86" s="5" t="s">
        <v>710</v>
      </c>
      <c r="E86" s="6"/>
      <c r="F86" s="6"/>
      <c r="G86" s="6"/>
      <c r="H86" s="6"/>
      <c r="I86" s="6"/>
      <c r="J86" s="6"/>
      <c r="K86" s="6"/>
    </row>
    <row r="87" ht="50" customHeight="1" spans="1:11">
      <c r="A87" s="4" t="s">
        <v>642</v>
      </c>
      <c r="B87" s="4"/>
      <c r="C87" s="4"/>
      <c r="D87" s="7" t="s">
        <v>711</v>
      </c>
      <c r="E87" s="8"/>
      <c r="F87" s="4" t="s">
        <v>643</v>
      </c>
      <c r="G87" s="7" t="s">
        <v>641</v>
      </c>
      <c r="H87" s="8"/>
      <c r="I87" s="8"/>
      <c r="J87" s="8"/>
      <c r="K87" s="8"/>
    </row>
    <row r="88" ht="25.5" spans="1:11">
      <c r="A88" s="9" t="s">
        <v>691</v>
      </c>
      <c r="B88" s="10"/>
      <c r="C88" s="11"/>
      <c r="D88" s="4" t="s">
        <v>645</v>
      </c>
      <c r="E88" s="4" t="s">
        <v>646</v>
      </c>
      <c r="F88" s="4" t="s">
        <v>647</v>
      </c>
      <c r="G88" s="4" t="s">
        <v>648</v>
      </c>
      <c r="H88" s="4"/>
      <c r="I88" s="4" t="s">
        <v>649</v>
      </c>
      <c r="J88" s="4" t="s">
        <v>650</v>
      </c>
      <c r="K88" s="4" t="s">
        <v>651</v>
      </c>
    </row>
    <row r="89" ht="25.5" spans="1:11">
      <c r="A89" s="12"/>
      <c r="B89" s="13"/>
      <c r="C89" s="14"/>
      <c r="D89" s="4" t="s">
        <v>652</v>
      </c>
      <c r="E89" s="44">
        <v>100</v>
      </c>
      <c r="F89" s="44">
        <v>100</v>
      </c>
      <c r="G89" s="8">
        <v>98.41</v>
      </c>
      <c r="H89" s="8"/>
      <c r="I89" s="8">
        <v>10</v>
      </c>
      <c r="J89" s="34">
        <v>0.9841</v>
      </c>
      <c r="K89" s="8">
        <v>9</v>
      </c>
    </row>
    <row r="90" spans="1:11">
      <c r="A90" s="12"/>
      <c r="B90" s="13"/>
      <c r="C90" s="14"/>
      <c r="D90" s="4" t="s">
        <v>692</v>
      </c>
      <c r="E90" s="44">
        <v>100</v>
      </c>
      <c r="F90" s="44">
        <v>100</v>
      </c>
      <c r="G90" s="8">
        <v>98.41</v>
      </c>
      <c r="H90" s="8"/>
      <c r="I90" s="8" t="s">
        <v>552</v>
      </c>
      <c r="J90" s="8" t="s">
        <v>552</v>
      </c>
      <c r="K90" s="8" t="s">
        <v>552</v>
      </c>
    </row>
    <row r="91" ht="25.5" spans="1:11">
      <c r="A91" s="12"/>
      <c r="B91" s="13"/>
      <c r="C91" s="14"/>
      <c r="D91" s="15" t="s">
        <v>693</v>
      </c>
      <c r="E91" s="8"/>
      <c r="F91" s="8"/>
      <c r="G91" s="8"/>
      <c r="H91" s="8"/>
      <c r="I91" s="8" t="s">
        <v>552</v>
      </c>
      <c r="J91" s="8" t="s">
        <v>552</v>
      </c>
      <c r="K91" s="8" t="s">
        <v>552</v>
      </c>
    </row>
    <row r="92" spans="1:11">
      <c r="A92" s="12"/>
      <c r="B92" s="13"/>
      <c r="C92" s="14"/>
      <c r="D92" s="15" t="s">
        <v>694</v>
      </c>
      <c r="E92" s="44">
        <v>100</v>
      </c>
      <c r="F92" s="44">
        <v>100</v>
      </c>
      <c r="G92" s="8">
        <v>98.41</v>
      </c>
      <c r="H92" s="8"/>
      <c r="I92" s="8" t="s">
        <v>552</v>
      </c>
      <c r="J92" s="8" t="s">
        <v>552</v>
      </c>
      <c r="K92" s="8" t="s">
        <v>552</v>
      </c>
    </row>
    <row r="93" spans="1:11">
      <c r="A93" s="16"/>
      <c r="B93" s="17"/>
      <c r="C93" s="18"/>
      <c r="D93" s="4" t="s">
        <v>653</v>
      </c>
      <c r="E93" s="8"/>
      <c r="F93" s="8"/>
      <c r="G93" s="8"/>
      <c r="H93" s="8"/>
      <c r="I93" s="8" t="s">
        <v>552</v>
      </c>
      <c r="J93" s="8" t="s">
        <v>552</v>
      </c>
      <c r="K93" s="8" t="s">
        <v>552</v>
      </c>
    </row>
    <row r="94" spans="1:11">
      <c r="A94" s="4" t="s">
        <v>654</v>
      </c>
      <c r="B94" s="4" t="s">
        <v>655</v>
      </c>
      <c r="C94" s="4"/>
      <c r="D94" s="4"/>
      <c r="E94" s="4"/>
      <c r="F94" s="4" t="s">
        <v>656</v>
      </c>
      <c r="G94" s="4"/>
      <c r="H94" s="4"/>
      <c r="I94" s="4"/>
      <c r="J94" s="4"/>
      <c r="K94" s="4"/>
    </row>
    <row r="95" ht="51" customHeight="1" spans="1:11">
      <c r="A95" s="4"/>
      <c r="B95" s="19" t="s">
        <v>712</v>
      </c>
      <c r="C95" s="20"/>
      <c r="D95" s="20"/>
      <c r="E95" s="20"/>
      <c r="F95" s="7" t="s">
        <v>713</v>
      </c>
      <c r="G95" s="8"/>
      <c r="H95" s="8"/>
      <c r="I95" s="8"/>
      <c r="J95" s="8"/>
      <c r="K95" s="8"/>
    </row>
    <row r="96" ht="25.5" spans="1:11">
      <c r="A96" s="21" t="s">
        <v>697</v>
      </c>
      <c r="B96" s="4" t="s">
        <v>660</v>
      </c>
      <c r="C96" s="4" t="s">
        <v>661</v>
      </c>
      <c r="D96" s="4" t="s">
        <v>662</v>
      </c>
      <c r="E96" s="4" t="s">
        <v>663</v>
      </c>
      <c r="F96" s="4" t="s">
        <v>664</v>
      </c>
      <c r="G96" s="4" t="s">
        <v>649</v>
      </c>
      <c r="H96" s="4" t="s">
        <v>651</v>
      </c>
      <c r="I96" s="4" t="s">
        <v>665</v>
      </c>
      <c r="J96" s="4"/>
      <c r="K96" s="4"/>
    </row>
    <row r="97" spans="1:11">
      <c r="A97" s="22"/>
      <c r="B97" s="23" t="s">
        <v>698</v>
      </c>
      <c r="C97" s="4" t="s">
        <v>667</v>
      </c>
      <c r="D97" s="21" t="s">
        <v>710</v>
      </c>
      <c r="E97" s="45">
        <v>100</v>
      </c>
      <c r="F97" s="24">
        <v>98.41</v>
      </c>
      <c r="G97" s="24">
        <v>10</v>
      </c>
      <c r="H97" s="24">
        <v>10</v>
      </c>
      <c r="I97" s="35" t="s">
        <v>714</v>
      </c>
      <c r="J97" s="36"/>
      <c r="K97" s="37"/>
    </row>
    <row r="98" spans="1:11">
      <c r="A98" s="22"/>
      <c r="B98" s="25"/>
      <c r="C98" s="4"/>
      <c r="D98" s="22"/>
      <c r="E98" s="46"/>
      <c r="F98" s="25"/>
      <c r="G98" s="25"/>
      <c r="H98" s="25"/>
      <c r="I98" s="38"/>
      <c r="J98" s="39"/>
      <c r="K98" s="40"/>
    </row>
    <row r="99" ht="41" customHeight="1" spans="1:11">
      <c r="A99" s="22"/>
      <c r="B99" s="25"/>
      <c r="C99" s="4"/>
      <c r="D99" s="26"/>
      <c r="E99" s="47"/>
      <c r="F99" s="27"/>
      <c r="G99" s="27"/>
      <c r="H99" s="27"/>
      <c r="I99" s="41"/>
      <c r="J99" s="42"/>
      <c r="K99" s="43"/>
    </row>
    <row r="100" spans="1:11">
      <c r="A100" s="22"/>
      <c r="B100" s="25"/>
      <c r="C100" s="4" t="s">
        <v>670</v>
      </c>
      <c r="D100" s="21" t="s">
        <v>710</v>
      </c>
      <c r="E100" s="45">
        <v>100</v>
      </c>
      <c r="F100" s="24">
        <v>98.41</v>
      </c>
      <c r="G100" s="24">
        <v>10</v>
      </c>
      <c r="H100" s="24">
        <v>9</v>
      </c>
      <c r="I100" s="35" t="s">
        <v>714</v>
      </c>
      <c r="J100" s="36"/>
      <c r="K100" s="37"/>
    </row>
    <row r="101" spans="1:11">
      <c r="A101" s="22"/>
      <c r="B101" s="25"/>
      <c r="C101" s="4"/>
      <c r="D101" s="22"/>
      <c r="E101" s="46"/>
      <c r="F101" s="25"/>
      <c r="G101" s="25"/>
      <c r="H101" s="25"/>
      <c r="I101" s="38"/>
      <c r="J101" s="39"/>
      <c r="K101" s="40"/>
    </row>
    <row r="102" ht="44" customHeight="1" spans="1:11">
      <c r="A102" s="22"/>
      <c r="B102" s="25"/>
      <c r="C102" s="4"/>
      <c r="D102" s="26"/>
      <c r="E102" s="47"/>
      <c r="F102" s="27"/>
      <c r="G102" s="27"/>
      <c r="H102" s="27"/>
      <c r="I102" s="41"/>
      <c r="J102" s="42"/>
      <c r="K102" s="43"/>
    </row>
    <row r="103" spans="1:11">
      <c r="A103" s="22"/>
      <c r="B103" s="25"/>
      <c r="C103" s="4" t="s">
        <v>671</v>
      </c>
      <c r="D103" s="21" t="s">
        <v>710</v>
      </c>
      <c r="E103" s="24" t="s">
        <v>672</v>
      </c>
      <c r="F103" s="24" t="s">
        <v>672</v>
      </c>
      <c r="G103" s="24">
        <v>10</v>
      </c>
      <c r="H103" s="24">
        <v>10</v>
      </c>
      <c r="I103" s="35" t="s">
        <v>714</v>
      </c>
      <c r="J103" s="36"/>
      <c r="K103" s="37"/>
    </row>
    <row r="104" spans="1:11">
      <c r="A104" s="22"/>
      <c r="B104" s="25"/>
      <c r="C104" s="4"/>
      <c r="D104" s="22"/>
      <c r="E104" s="25"/>
      <c r="F104" s="25"/>
      <c r="G104" s="25"/>
      <c r="H104" s="25"/>
      <c r="I104" s="38"/>
      <c r="J104" s="39"/>
      <c r="K104" s="40"/>
    </row>
    <row r="105" ht="41" customHeight="1" spans="1:11">
      <c r="A105" s="22"/>
      <c r="B105" s="25"/>
      <c r="C105" s="4"/>
      <c r="D105" s="26"/>
      <c r="E105" s="27"/>
      <c r="F105" s="27"/>
      <c r="G105" s="27"/>
      <c r="H105" s="27"/>
      <c r="I105" s="41"/>
      <c r="J105" s="42"/>
      <c r="K105" s="43"/>
    </row>
    <row r="106" spans="1:11">
      <c r="A106" s="22"/>
      <c r="B106" s="25"/>
      <c r="C106" s="4" t="s">
        <v>673</v>
      </c>
      <c r="D106" s="21" t="s">
        <v>710</v>
      </c>
      <c r="E106" s="45">
        <v>100</v>
      </c>
      <c r="F106" s="24">
        <v>98.41</v>
      </c>
      <c r="G106" s="24">
        <v>10</v>
      </c>
      <c r="H106" s="24">
        <v>10</v>
      </c>
      <c r="I106" s="35" t="s">
        <v>714</v>
      </c>
      <c r="J106" s="36"/>
      <c r="K106" s="37"/>
    </row>
    <row r="107" ht="48" customHeight="1" spans="1:11">
      <c r="A107" s="22"/>
      <c r="B107" s="25"/>
      <c r="C107" s="4"/>
      <c r="D107" s="22"/>
      <c r="E107" s="46"/>
      <c r="F107" s="25"/>
      <c r="G107" s="25"/>
      <c r="H107" s="25"/>
      <c r="I107" s="38"/>
      <c r="J107" s="39"/>
      <c r="K107" s="40"/>
    </row>
    <row r="108" spans="1:11">
      <c r="A108" s="22"/>
      <c r="B108" s="27"/>
      <c r="C108" s="4"/>
      <c r="D108" s="26"/>
      <c r="E108" s="47"/>
      <c r="F108" s="27"/>
      <c r="G108" s="27"/>
      <c r="H108" s="27"/>
      <c r="I108" s="41"/>
      <c r="J108" s="42"/>
      <c r="K108" s="43"/>
    </row>
    <row r="109" ht="34" customHeight="1" spans="1:11">
      <c r="A109" s="22"/>
      <c r="B109" s="21" t="s">
        <v>674</v>
      </c>
      <c r="C109" s="4" t="s">
        <v>675</v>
      </c>
      <c r="D109" s="21" t="s">
        <v>710</v>
      </c>
      <c r="E109" s="45">
        <v>100</v>
      </c>
      <c r="F109" s="24">
        <v>98.41</v>
      </c>
      <c r="G109" s="24">
        <v>10</v>
      </c>
      <c r="H109" s="24">
        <v>10</v>
      </c>
      <c r="I109" s="35" t="s">
        <v>714</v>
      </c>
      <c r="J109" s="36"/>
      <c r="K109" s="37"/>
    </row>
    <row r="110" spans="1:11">
      <c r="A110" s="22"/>
      <c r="B110" s="22"/>
      <c r="C110" s="4"/>
      <c r="D110" s="22"/>
      <c r="E110" s="46"/>
      <c r="F110" s="25"/>
      <c r="G110" s="25"/>
      <c r="H110" s="25"/>
      <c r="I110" s="38"/>
      <c r="J110" s="39"/>
      <c r="K110" s="40"/>
    </row>
    <row r="111" spans="1:11">
      <c r="A111" s="22"/>
      <c r="B111" s="22"/>
      <c r="C111" s="4"/>
      <c r="D111" s="26"/>
      <c r="E111" s="47"/>
      <c r="F111" s="27"/>
      <c r="G111" s="27"/>
      <c r="H111" s="27"/>
      <c r="I111" s="41"/>
      <c r="J111" s="42"/>
      <c r="K111" s="43"/>
    </row>
    <row r="112" ht="43" customHeight="1" spans="1:11">
      <c r="A112" s="22"/>
      <c r="B112" s="22"/>
      <c r="C112" s="4" t="s">
        <v>676</v>
      </c>
      <c r="D112" s="21" t="s">
        <v>710</v>
      </c>
      <c r="E112" s="45">
        <v>100</v>
      </c>
      <c r="F112" s="24">
        <v>98.41</v>
      </c>
      <c r="G112" s="24">
        <v>10</v>
      </c>
      <c r="H112" s="24">
        <v>10</v>
      </c>
      <c r="I112" s="35" t="s">
        <v>714</v>
      </c>
      <c r="J112" s="36"/>
      <c r="K112" s="37"/>
    </row>
    <row r="113" spans="1:11">
      <c r="A113" s="22"/>
      <c r="B113" s="22"/>
      <c r="C113" s="4"/>
      <c r="D113" s="22"/>
      <c r="E113" s="46"/>
      <c r="F113" s="25"/>
      <c r="G113" s="25"/>
      <c r="H113" s="25"/>
      <c r="I113" s="38"/>
      <c r="J113" s="39"/>
      <c r="K113" s="40"/>
    </row>
    <row r="114" spans="1:11">
      <c r="A114" s="22"/>
      <c r="B114" s="22"/>
      <c r="C114" s="4"/>
      <c r="D114" s="26"/>
      <c r="E114" s="47"/>
      <c r="F114" s="27"/>
      <c r="G114" s="27"/>
      <c r="H114" s="27"/>
      <c r="I114" s="41"/>
      <c r="J114" s="42"/>
      <c r="K114" s="43"/>
    </row>
    <row r="115" spans="1:11">
      <c r="A115" s="22"/>
      <c r="B115" s="22"/>
      <c r="C115" s="4" t="s">
        <v>677</v>
      </c>
      <c r="D115" s="21" t="s">
        <v>710</v>
      </c>
      <c r="E115" s="45">
        <v>100</v>
      </c>
      <c r="F115" s="24">
        <v>98.41</v>
      </c>
      <c r="G115" s="24">
        <v>10</v>
      </c>
      <c r="H115" s="24">
        <v>10</v>
      </c>
      <c r="I115" s="35" t="s">
        <v>714</v>
      </c>
      <c r="J115" s="36"/>
      <c r="K115" s="37"/>
    </row>
    <row r="116" ht="49" customHeight="1" spans="1:11">
      <c r="A116" s="22"/>
      <c r="B116" s="22"/>
      <c r="C116" s="4"/>
      <c r="D116" s="22"/>
      <c r="E116" s="46"/>
      <c r="F116" s="25"/>
      <c r="G116" s="25"/>
      <c r="H116" s="25"/>
      <c r="I116" s="38"/>
      <c r="J116" s="39"/>
      <c r="K116" s="40"/>
    </row>
    <row r="117" spans="1:11">
      <c r="A117" s="22"/>
      <c r="B117" s="22"/>
      <c r="C117" s="4"/>
      <c r="D117" s="26"/>
      <c r="E117" s="47"/>
      <c r="F117" s="27"/>
      <c r="G117" s="27"/>
      <c r="H117" s="27"/>
      <c r="I117" s="41"/>
      <c r="J117" s="42"/>
      <c r="K117" s="43"/>
    </row>
    <row r="118" spans="1:11">
      <c r="A118" s="22"/>
      <c r="B118" s="22"/>
      <c r="C118" s="4" t="s">
        <v>678</v>
      </c>
      <c r="D118" s="21" t="s">
        <v>710</v>
      </c>
      <c r="E118" s="45">
        <v>100</v>
      </c>
      <c r="F118" s="24">
        <v>98.41</v>
      </c>
      <c r="G118" s="24">
        <v>10</v>
      </c>
      <c r="H118" s="24">
        <v>10</v>
      </c>
      <c r="I118" s="35" t="s">
        <v>714</v>
      </c>
      <c r="J118" s="36"/>
      <c r="K118" s="37"/>
    </row>
    <row r="119" spans="1:11">
      <c r="A119" s="22"/>
      <c r="B119" s="22"/>
      <c r="C119" s="4"/>
      <c r="D119" s="22"/>
      <c r="E119" s="46"/>
      <c r="F119" s="25"/>
      <c r="G119" s="25"/>
      <c r="H119" s="25"/>
      <c r="I119" s="38"/>
      <c r="J119" s="39"/>
      <c r="K119" s="40"/>
    </row>
    <row r="120" ht="35" customHeight="1" spans="1:11">
      <c r="A120" s="22"/>
      <c r="B120" s="26"/>
      <c r="C120" s="4"/>
      <c r="D120" s="26"/>
      <c r="E120" s="47"/>
      <c r="F120" s="27"/>
      <c r="G120" s="27"/>
      <c r="H120" s="27"/>
      <c r="I120" s="41"/>
      <c r="J120" s="42"/>
      <c r="K120" s="43"/>
    </row>
    <row r="121" spans="1:11">
      <c r="A121" s="22"/>
      <c r="B121" s="21" t="s">
        <v>701</v>
      </c>
      <c r="C121" s="21" t="s">
        <v>702</v>
      </c>
      <c r="D121" s="21" t="s">
        <v>710</v>
      </c>
      <c r="E121" s="28">
        <v>0.95</v>
      </c>
      <c r="F121" s="28">
        <v>0.95</v>
      </c>
      <c r="G121" s="24">
        <v>10</v>
      </c>
      <c r="H121" s="24">
        <v>10</v>
      </c>
      <c r="I121" s="35" t="s">
        <v>714</v>
      </c>
      <c r="J121" s="36"/>
      <c r="K121" s="37"/>
    </row>
    <row r="122" spans="1:11">
      <c r="A122" s="22"/>
      <c r="B122" s="22"/>
      <c r="C122" s="22"/>
      <c r="D122" s="22"/>
      <c r="E122" s="25"/>
      <c r="F122" s="25"/>
      <c r="G122" s="25"/>
      <c r="H122" s="25"/>
      <c r="I122" s="38"/>
      <c r="J122" s="39"/>
      <c r="K122" s="40"/>
    </row>
    <row r="123" ht="37" customHeight="1" spans="1:11">
      <c r="A123" s="26"/>
      <c r="B123" s="26"/>
      <c r="C123" s="26"/>
      <c r="D123" s="26"/>
      <c r="E123" s="27"/>
      <c r="F123" s="27"/>
      <c r="G123" s="27"/>
      <c r="H123" s="27"/>
      <c r="I123" s="41"/>
      <c r="J123" s="42"/>
      <c r="K123" s="43"/>
    </row>
    <row r="124" spans="1:11">
      <c r="A124" s="4" t="s">
        <v>681</v>
      </c>
      <c r="B124" s="4"/>
      <c r="C124" s="4"/>
      <c r="D124" s="4"/>
      <c r="E124" s="4"/>
      <c r="F124" s="4"/>
      <c r="G124" s="8">
        <v>100</v>
      </c>
      <c r="H124" s="8"/>
      <c r="I124" s="8"/>
      <c r="J124" s="8"/>
      <c r="K124" s="8"/>
    </row>
    <row r="125" spans="1:11">
      <c r="A125" s="21" t="s">
        <v>682</v>
      </c>
      <c r="B125" s="29" t="s">
        <v>715</v>
      </c>
      <c r="C125" s="29"/>
      <c r="D125" s="29"/>
      <c r="E125" s="29"/>
      <c r="F125" s="29"/>
      <c r="G125" s="29"/>
      <c r="H125" s="29"/>
      <c r="I125" s="29"/>
      <c r="J125" s="29"/>
      <c r="K125" s="29"/>
    </row>
    <row r="126" spans="1:11">
      <c r="A126" s="26"/>
      <c r="B126" s="29"/>
      <c r="C126" s="29"/>
      <c r="D126" s="29"/>
      <c r="E126" s="29"/>
      <c r="F126" s="29"/>
      <c r="G126" s="29"/>
      <c r="H126" s="29"/>
      <c r="I126" s="29"/>
      <c r="J126" s="29"/>
      <c r="K126" s="29"/>
    </row>
    <row r="127" spans="1:11">
      <c r="A127" s="4" t="s">
        <v>688</v>
      </c>
      <c r="B127" s="4"/>
      <c r="C127" s="4"/>
      <c r="D127" s="5" t="s">
        <v>716</v>
      </c>
      <c r="E127" s="6"/>
      <c r="F127" s="6"/>
      <c r="G127" s="6"/>
      <c r="H127" s="6"/>
      <c r="I127" s="6"/>
      <c r="J127" s="6"/>
      <c r="K127" s="6"/>
    </row>
    <row r="128" ht="44" customHeight="1" spans="1:11">
      <c r="A128" s="4" t="s">
        <v>642</v>
      </c>
      <c r="B128" s="4"/>
      <c r="C128" s="4"/>
      <c r="D128" s="7" t="s">
        <v>717</v>
      </c>
      <c r="E128" s="8"/>
      <c r="F128" s="4" t="s">
        <v>643</v>
      </c>
      <c r="G128" s="7" t="s">
        <v>641</v>
      </c>
      <c r="H128" s="8"/>
      <c r="I128" s="8"/>
      <c r="J128" s="8"/>
      <c r="K128" s="8"/>
    </row>
    <row r="129" ht="25.5" spans="1:11">
      <c r="A129" s="9" t="s">
        <v>691</v>
      </c>
      <c r="B129" s="10"/>
      <c r="C129" s="11"/>
      <c r="D129" s="4" t="s">
        <v>645</v>
      </c>
      <c r="E129" s="4" t="s">
        <v>646</v>
      </c>
      <c r="F129" s="4" t="s">
        <v>647</v>
      </c>
      <c r="G129" s="4" t="s">
        <v>648</v>
      </c>
      <c r="H129" s="4"/>
      <c r="I129" s="4" t="s">
        <v>649</v>
      </c>
      <c r="J129" s="4" t="s">
        <v>650</v>
      </c>
      <c r="K129" s="4" t="s">
        <v>651</v>
      </c>
    </row>
    <row r="130" ht="25.5" spans="1:11">
      <c r="A130" s="12"/>
      <c r="B130" s="13"/>
      <c r="C130" s="14"/>
      <c r="D130" s="4" t="s">
        <v>652</v>
      </c>
      <c r="E130" s="44"/>
      <c r="F130" s="44">
        <v>554.05</v>
      </c>
      <c r="G130" s="8">
        <v>554.05</v>
      </c>
      <c r="H130" s="8"/>
      <c r="I130" s="8">
        <v>10</v>
      </c>
      <c r="J130" s="34">
        <v>1</v>
      </c>
      <c r="K130" s="8">
        <v>10</v>
      </c>
    </row>
    <row r="131" spans="1:11">
      <c r="A131" s="12"/>
      <c r="B131" s="13"/>
      <c r="C131" s="14"/>
      <c r="D131" s="4" t="s">
        <v>692</v>
      </c>
      <c r="E131" s="8"/>
      <c r="F131" s="8"/>
      <c r="G131" s="8"/>
      <c r="H131" s="8"/>
      <c r="I131" s="8" t="s">
        <v>552</v>
      </c>
      <c r="J131" s="8" t="s">
        <v>552</v>
      </c>
      <c r="K131" s="8" t="s">
        <v>552</v>
      </c>
    </row>
    <row r="132" ht="25.5" spans="1:11">
      <c r="A132" s="12"/>
      <c r="B132" s="13"/>
      <c r="C132" s="14"/>
      <c r="D132" s="15" t="s">
        <v>693</v>
      </c>
      <c r="E132" s="8"/>
      <c r="F132" s="8">
        <v>554.05</v>
      </c>
      <c r="G132" s="8">
        <v>554.05</v>
      </c>
      <c r="H132" s="8"/>
      <c r="I132" s="8" t="s">
        <v>552</v>
      </c>
      <c r="J132" s="8" t="s">
        <v>552</v>
      </c>
      <c r="K132" s="8" t="s">
        <v>552</v>
      </c>
    </row>
    <row r="133" spans="1:11">
      <c r="A133" s="12"/>
      <c r="B133" s="13"/>
      <c r="C133" s="14"/>
      <c r="D133" s="15" t="s">
        <v>694</v>
      </c>
      <c r="E133" s="8"/>
      <c r="F133" s="8"/>
      <c r="G133" s="8"/>
      <c r="H133" s="8"/>
      <c r="I133" s="8" t="s">
        <v>552</v>
      </c>
      <c r="J133" s="8" t="s">
        <v>552</v>
      </c>
      <c r="K133" s="8" t="s">
        <v>552</v>
      </c>
    </row>
    <row r="134" spans="1:11">
      <c r="A134" s="16"/>
      <c r="B134" s="17"/>
      <c r="C134" s="18"/>
      <c r="D134" s="4" t="s">
        <v>653</v>
      </c>
      <c r="E134" s="8"/>
      <c r="F134" s="8"/>
      <c r="G134" s="8"/>
      <c r="H134" s="8"/>
      <c r="I134" s="8" t="s">
        <v>552</v>
      </c>
      <c r="J134" s="8" t="s">
        <v>552</v>
      </c>
      <c r="K134" s="8" t="s">
        <v>552</v>
      </c>
    </row>
    <row r="135" spans="1:11">
      <c r="A135" s="4" t="s">
        <v>654</v>
      </c>
      <c r="B135" s="4" t="s">
        <v>655</v>
      </c>
      <c r="C135" s="4"/>
      <c r="D135" s="4"/>
      <c r="E135" s="4"/>
      <c r="F135" s="4" t="s">
        <v>656</v>
      </c>
      <c r="G135" s="4"/>
      <c r="H135" s="4"/>
      <c r="I135" s="4"/>
      <c r="J135" s="4"/>
      <c r="K135" s="4"/>
    </row>
    <row r="136" ht="27" customHeight="1" spans="1:11">
      <c r="A136" s="4"/>
      <c r="B136" s="19" t="s">
        <v>718</v>
      </c>
      <c r="C136" s="20"/>
      <c r="D136" s="20"/>
      <c r="E136" s="20"/>
      <c r="F136" s="7" t="s">
        <v>719</v>
      </c>
      <c r="G136" s="8"/>
      <c r="H136" s="8"/>
      <c r="I136" s="8"/>
      <c r="J136" s="8"/>
      <c r="K136" s="8"/>
    </row>
    <row r="137" ht="25.5" spans="1:11">
      <c r="A137" s="21" t="s">
        <v>697</v>
      </c>
      <c r="B137" s="4" t="s">
        <v>660</v>
      </c>
      <c r="C137" s="4" t="s">
        <v>661</v>
      </c>
      <c r="D137" s="4" t="s">
        <v>662</v>
      </c>
      <c r="E137" s="4" t="s">
        <v>663</v>
      </c>
      <c r="F137" s="4" t="s">
        <v>664</v>
      </c>
      <c r="G137" s="4" t="s">
        <v>649</v>
      </c>
      <c r="H137" s="4" t="s">
        <v>651</v>
      </c>
      <c r="I137" s="4" t="s">
        <v>665</v>
      </c>
      <c r="J137" s="4"/>
      <c r="K137" s="4"/>
    </row>
    <row r="138" spans="1:11">
      <c r="A138" s="22"/>
      <c r="B138" s="23" t="s">
        <v>698</v>
      </c>
      <c r="C138" s="4" t="s">
        <v>667</v>
      </c>
      <c r="D138" s="21" t="s">
        <v>716</v>
      </c>
      <c r="E138" s="45"/>
      <c r="F138" s="24">
        <v>554.05</v>
      </c>
      <c r="G138" s="24">
        <v>10</v>
      </c>
      <c r="H138" s="24">
        <v>10</v>
      </c>
      <c r="I138" s="35" t="s">
        <v>720</v>
      </c>
      <c r="J138" s="36"/>
      <c r="K138" s="37"/>
    </row>
    <row r="139" spans="1:11">
      <c r="A139" s="22"/>
      <c r="B139" s="25"/>
      <c r="C139" s="4"/>
      <c r="D139" s="22"/>
      <c r="E139" s="46"/>
      <c r="F139" s="25"/>
      <c r="G139" s="25"/>
      <c r="H139" s="25"/>
      <c r="I139" s="38"/>
      <c r="J139" s="39"/>
      <c r="K139" s="40"/>
    </row>
    <row r="140" spans="1:11">
      <c r="A140" s="22"/>
      <c r="B140" s="25"/>
      <c r="C140" s="4"/>
      <c r="D140" s="26"/>
      <c r="E140" s="47"/>
      <c r="F140" s="27"/>
      <c r="G140" s="27"/>
      <c r="H140" s="27"/>
      <c r="I140" s="41"/>
      <c r="J140" s="42"/>
      <c r="K140" s="43"/>
    </row>
    <row r="141" spans="1:11">
      <c r="A141" s="22"/>
      <c r="B141" s="25"/>
      <c r="C141" s="4" t="s">
        <v>670</v>
      </c>
      <c r="D141" s="21" t="s">
        <v>716</v>
      </c>
      <c r="E141" s="45"/>
      <c r="F141" s="24">
        <v>554.05</v>
      </c>
      <c r="G141" s="24">
        <v>10</v>
      </c>
      <c r="H141" s="24">
        <v>10</v>
      </c>
      <c r="I141" s="35" t="s">
        <v>720</v>
      </c>
      <c r="J141" s="36"/>
      <c r="K141" s="37"/>
    </row>
    <row r="142" spans="1:11">
      <c r="A142" s="22"/>
      <c r="B142" s="25"/>
      <c r="C142" s="4"/>
      <c r="D142" s="22"/>
      <c r="E142" s="46"/>
      <c r="F142" s="25"/>
      <c r="G142" s="25"/>
      <c r="H142" s="25"/>
      <c r="I142" s="38"/>
      <c r="J142" s="39"/>
      <c r="K142" s="40"/>
    </row>
    <row r="143" spans="1:11">
      <c r="A143" s="22"/>
      <c r="B143" s="25"/>
      <c r="C143" s="4"/>
      <c r="D143" s="26"/>
      <c r="E143" s="47"/>
      <c r="F143" s="27"/>
      <c r="G143" s="27"/>
      <c r="H143" s="27"/>
      <c r="I143" s="41"/>
      <c r="J143" s="42"/>
      <c r="K143" s="43"/>
    </row>
    <row r="144" spans="1:11">
      <c r="A144" s="22"/>
      <c r="B144" s="25"/>
      <c r="C144" s="4" t="s">
        <v>671</v>
      </c>
      <c r="D144" s="21" t="s">
        <v>716</v>
      </c>
      <c r="E144" s="24"/>
      <c r="F144" s="24" t="s">
        <v>672</v>
      </c>
      <c r="G144" s="24">
        <v>10</v>
      </c>
      <c r="H144" s="24">
        <v>10</v>
      </c>
      <c r="I144" s="35" t="s">
        <v>720</v>
      </c>
      <c r="J144" s="36"/>
      <c r="K144" s="37"/>
    </row>
    <row r="145" spans="1:11">
      <c r="A145" s="22"/>
      <c r="B145" s="25"/>
      <c r="C145" s="4"/>
      <c r="D145" s="22"/>
      <c r="E145" s="25"/>
      <c r="F145" s="25"/>
      <c r="G145" s="25"/>
      <c r="H145" s="25"/>
      <c r="I145" s="38"/>
      <c r="J145" s="39"/>
      <c r="K145" s="40"/>
    </row>
    <row r="146" spans="1:11">
      <c r="A146" s="22"/>
      <c r="B146" s="25"/>
      <c r="C146" s="4"/>
      <c r="D146" s="26"/>
      <c r="E146" s="27"/>
      <c r="F146" s="27"/>
      <c r="G146" s="27"/>
      <c r="H146" s="27"/>
      <c r="I146" s="41"/>
      <c r="J146" s="42"/>
      <c r="K146" s="43"/>
    </row>
    <row r="147" spans="1:11">
      <c r="A147" s="22"/>
      <c r="B147" s="25"/>
      <c r="C147" s="4" t="s">
        <v>673</v>
      </c>
      <c r="D147" s="21" t="s">
        <v>716</v>
      </c>
      <c r="E147" s="45"/>
      <c r="F147" s="24">
        <v>554.05</v>
      </c>
      <c r="G147" s="24">
        <v>10</v>
      </c>
      <c r="H147" s="24">
        <v>10</v>
      </c>
      <c r="I147" s="35" t="s">
        <v>720</v>
      </c>
      <c r="J147" s="36"/>
      <c r="K147" s="37"/>
    </row>
    <row r="148" spans="1:11">
      <c r="A148" s="22"/>
      <c r="B148" s="25"/>
      <c r="C148" s="4"/>
      <c r="D148" s="22"/>
      <c r="E148" s="46"/>
      <c r="F148" s="25"/>
      <c r="G148" s="25"/>
      <c r="H148" s="25"/>
      <c r="I148" s="38"/>
      <c r="J148" s="39"/>
      <c r="K148" s="40"/>
    </row>
    <row r="149" spans="1:11">
      <c r="A149" s="22"/>
      <c r="B149" s="27"/>
      <c r="C149" s="4"/>
      <c r="D149" s="26"/>
      <c r="E149" s="47"/>
      <c r="F149" s="27"/>
      <c r="G149" s="27"/>
      <c r="H149" s="27"/>
      <c r="I149" s="41"/>
      <c r="J149" s="42"/>
      <c r="K149" s="43"/>
    </row>
    <row r="150" spans="1:11">
      <c r="A150" s="22"/>
      <c r="B150" s="21" t="s">
        <v>674</v>
      </c>
      <c r="C150" s="4" t="s">
        <v>675</v>
      </c>
      <c r="D150" s="21" t="s">
        <v>716</v>
      </c>
      <c r="E150" s="45"/>
      <c r="F150" s="24">
        <v>554.05</v>
      </c>
      <c r="G150" s="24">
        <v>10</v>
      </c>
      <c r="H150" s="24">
        <v>10</v>
      </c>
      <c r="I150" s="35" t="s">
        <v>720</v>
      </c>
      <c r="J150" s="36"/>
      <c r="K150" s="37"/>
    </row>
    <row r="151" spans="1:11">
      <c r="A151" s="22"/>
      <c r="B151" s="22"/>
      <c r="C151" s="4"/>
      <c r="D151" s="22"/>
      <c r="E151" s="46"/>
      <c r="F151" s="25"/>
      <c r="G151" s="25"/>
      <c r="H151" s="25"/>
      <c r="I151" s="38"/>
      <c r="J151" s="39"/>
      <c r="K151" s="40"/>
    </row>
    <row r="152" spans="1:11">
      <c r="A152" s="22"/>
      <c r="B152" s="22"/>
      <c r="C152" s="4"/>
      <c r="D152" s="26"/>
      <c r="E152" s="47"/>
      <c r="F152" s="27"/>
      <c r="G152" s="27"/>
      <c r="H152" s="27"/>
      <c r="I152" s="41"/>
      <c r="J152" s="42"/>
      <c r="K152" s="43"/>
    </row>
    <row r="153" spans="1:11">
      <c r="A153" s="22"/>
      <c r="B153" s="22"/>
      <c r="C153" s="4" t="s">
        <v>676</v>
      </c>
      <c r="D153" s="21" t="s">
        <v>716</v>
      </c>
      <c r="E153" s="45"/>
      <c r="F153" s="24">
        <v>554.05</v>
      </c>
      <c r="G153" s="24">
        <v>10</v>
      </c>
      <c r="H153" s="24">
        <v>10</v>
      </c>
      <c r="I153" s="35" t="s">
        <v>720</v>
      </c>
      <c r="J153" s="36"/>
      <c r="K153" s="37"/>
    </row>
    <row r="154" spans="1:11">
      <c r="A154" s="22"/>
      <c r="B154" s="22"/>
      <c r="C154" s="4"/>
      <c r="D154" s="22"/>
      <c r="E154" s="46"/>
      <c r="F154" s="25"/>
      <c r="G154" s="25"/>
      <c r="H154" s="25"/>
      <c r="I154" s="38"/>
      <c r="J154" s="39"/>
      <c r="K154" s="40"/>
    </row>
    <row r="155" spans="1:11">
      <c r="A155" s="22"/>
      <c r="B155" s="22"/>
      <c r="C155" s="4"/>
      <c r="D155" s="26"/>
      <c r="E155" s="47"/>
      <c r="F155" s="27"/>
      <c r="G155" s="27"/>
      <c r="H155" s="27"/>
      <c r="I155" s="41"/>
      <c r="J155" s="42"/>
      <c r="K155" s="43"/>
    </row>
    <row r="156" spans="1:11">
      <c r="A156" s="22"/>
      <c r="B156" s="22"/>
      <c r="C156" s="4" t="s">
        <v>677</v>
      </c>
      <c r="D156" s="21" t="s">
        <v>716</v>
      </c>
      <c r="E156" s="45"/>
      <c r="F156" s="24">
        <v>554.05</v>
      </c>
      <c r="G156" s="24">
        <v>10</v>
      </c>
      <c r="H156" s="24">
        <v>10</v>
      </c>
      <c r="I156" s="35" t="s">
        <v>720</v>
      </c>
      <c r="J156" s="36"/>
      <c r="K156" s="37"/>
    </row>
    <row r="157" spans="1:11">
      <c r="A157" s="22"/>
      <c r="B157" s="22"/>
      <c r="C157" s="4"/>
      <c r="D157" s="22"/>
      <c r="E157" s="46"/>
      <c r="F157" s="25"/>
      <c r="G157" s="25"/>
      <c r="H157" s="25"/>
      <c r="I157" s="38"/>
      <c r="J157" s="39"/>
      <c r="K157" s="40"/>
    </row>
    <row r="158" spans="1:11">
      <c r="A158" s="22"/>
      <c r="B158" s="22"/>
      <c r="C158" s="4"/>
      <c r="D158" s="26"/>
      <c r="E158" s="47"/>
      <c r="F158" s="27"/>
      <c r="G158" s="27"/>
      <c r="H158" s="27"/>
      <c r="I158" s="41"/>
      <c r="J158" s="42"/>
      <c r="K158" s="43"/>
    </row>
    <row r="159" spans="1:11">
      <c r="A159" s="22"/>
      <c r="B159" s="22"/>
      <c r="C159" s="4" t="s">
        <v>678</v>
      </c>
      <c r="D159" s="21" t="s">
        <v>716</v>
      </c>
      <c r="E159" s="45"/>
      <c r="F159" s="24">
        <v>554.05</v>
      </c>
      <c r="G159" s="24">
        <v>10</v>
      </c>
      <c r="H159" s="24">
        <v>10</v>
      </c>
      <c r="I159" s="35" t="s">
        <v>720</v>
      </c>
      <c r="J159" s="36"/>
      <c r="K159" s="37"/>
    </row>
    <row r="160" spans="1:11">
      <c r="A160" s="22"/>
      <c r="B160" s="22"/>
      <c r="C160" s="4"/>
      <c r="D160" s="22"/>
      <c r="E160" s="46"/>
      <c r="F160" s="25"/>
      <c r="G160" s="25"/>
      <c r="H160" s="25"/>
      <c r="I160" s="38"/>
      <c r="J160" s="39"/>
      <c r="K160" s="40"/>
    </row>
    <row r="161" spans="1:11">
      <c r="A161" s="22"/>
      <c r="B161" s="26"/>
      <c r="C161" s="4"/>
      <c r="D161" s="26"/>
      <c r="E161" s="47"/>
      <c r="F161" s="27"/>
      <c r="G161" s="27"/>
      <c r="H161" s="27"/>
      <c r="I161" s="41"/>
      <c r="J161" s="42"/>
      <c r="K161" s="43"/>
    </row>
    <row r="162" spans="1:11">
      <c r="A162" s="22"/>
      <c r="B162" s="21" t="s">
        <v>701</v>
      </c>
      <c r="C162" s="21" t="s">
        <v>702</v>
      </c>
      <c r="D162" s="21" t="s">
        <v>716</v>
      </c>
      <c r="E162" s="28"/>
      <c r="F162" s="28">
        <v>0.95</v>
      </c>
      <c r="G162" s="24">
        <v>10</v>
      </c>
      <c r="H162" s="24">
        <v>10</v>
      </c>
      <c r="I162" s="35" t="s">
        <v>720</v>
      </c>
      <c r="J162" s="36"/>
      <c r="K162" s="37"/>
    </row>
    <row r="163" spans="1:11">
      <c r="A163" s="22"/>
      <c r="B163" s="22"/>
      <c r="C163" s="22"/>
      <c r="D163" s="22"/>
      <c r="E163" s="25"/>
      <c r="F163" s="25"/>
      <c r="G163" s="25"/>
      <c r="H163" s="25"/>
      <c r="I163" s="38"/>
      <c r="J163" s="39"/>
      <c r="K163" s="40"/>
    </row>
    <row r="164" spans="1:11">
      <c r="A164" s="26"/>
      <c r="B164" s="26"/>
      <c r="C164" s="26"/>
      <c r="D164" s="26"/>
      <c r="E164" s="27"/>
      <c r="F164" s="27"/>
      <c r="G164" s="27"/>
      <c r="H164" s="27"/>
      <c r="I164" s="41"/>
      <c r="J164" s="42"/>
      <c r="K164" s="43"/>
    </row>
    <row r="165" spans="1:11">
      <c r="A165" s="4" t="s">
        <v>681</v>
      </c>
      <c r="B165" s="4"/>
      <c r="C165" s="4"/>
      <c r="D165" s="4"/>
      <c r="E165" s="4"/>
      <c r="F165" s="4"/>
      <c r="G165" s="8">
        <v>100</v>
      </c>
      <c r="H165" s="8"/>
      <c r="I165" s="8"/>
      <c r="J165" s="8"/>
      <c r="K165" s="8"/>
    </row>
    <row r="166" spans="1:11">
      <c r="A166" s="21" t="s">
        <v>682</v>
      </c>
      <c r="B166" s="29" t="s">
        <v>709</v>
      </c>
      <c r="C166" s="29"/>
      <c r="D166" s="29"/>
      <c r="E166" s="29"/>
      <c r="F166" s="29"/>
      <c r="G166" s="29"/>
      <c r="H166" s="29"/>
      <c r="I166" s="29"/>
      <c r="J166" s="29"/>
      <c r="K166" s="29"/>
    </row>
    <row r="167" spans="1:11">
      <c r="A167" s="26"/>
      <c r="B167" s="29"/>
      <c r="C167" s="29"/>
      <c r="D167" s="29"/>
      <c r="E167" s="29"/>
      <c r="F167" s="29"/>
      <c r="G167" s="29"/>
      <c r="H167" s="29"/>
      <c r="I167" s="29"/>
      <c r="J167" s="29"/>
      <c r="K167" s="29"/>
    </row>
    <row r="168" spans="1:11">
      <c r="A168" s="29" t="s">
        <v>684</v>
      </c>
      <c r="B168" s="29"/>
      <c r="C168" s="29"/>
      <c r="D168" s="29"/>
      <c r="E168" s="29"/>
      <c r="F168" s="29"/>
      <c r="G168" s="29"/>
      <c r="H168" s="29"/>
      <c r="I168" s="29"/>
      <c r="J168" s="29"/>
      <c r="K168" s="29"/>
    </row>
    <row r="169" spans="1:11">
      <c r="A169" s="48" t="s">
        <v>721</v>
      </c>
      <c r="B169" s="49"/>
      <c r="C169" s="49"/>
      <c r="D169" s="49"/>
      <c r="E169" s="49"/>
      <c r="F169" s="49"/>
      <c r="G169" s="49"/>
      <c r="H169" s="49"/>
      <c r="I169" s="49"/>
      <c r="J169" s="49"/>
      <c r="K169" s="54"/>
    </row>
    <row r="170" spans="1:11">
      <c r="A170" s="50"/>
      <c r="B170" s="51"/>
      <c r="C170" s="51"/>
      <c r="D170" s="51"/>
      <c r="E170" s="51"/>
      <c r="F170" s="51"/>
      <c r="G170" s="51"/>
      <c r="H170" s="51"/>
      <c r="I170" s="51"/>
      <c r="J170" s="51"/>
      <c r="K170" s="55"/>
    </row>
    <row r="171" spans="1:11">
      <c r="A171" s="50"/>
      <c r="B171" s="51"/>
      <c r="C171" s="51"/>
      <c r="D171" s="51"/>
      <c r="E171" s="51"/>
      <c r="F171" s="51"/>
      <c r="G171" s="51"/>
      <c r="H171" s="51"/>
      <c r="I171" s="51"/>
      <c r="J171" s="51"/>
      <c r="K171" s="55"/>
    </row>
    <row r="172" spans="1:11">
      <c r="A172" s="50"/>
      <c r="B172" s="51"/>
      <c r="C172" s="51"/>
      <c r="D172" s="51"/>
      <c r="E172" s="51"/>
      <c r="F172" s="51"/>
      <c r="G172" s="51"/>
      <c r="H172" s="51"/>
      <c r="I172" s="51"/>
      <c r="J172" s="51"/>
      <c r="K172" s="55"/>
    </row>
    <row r="173" spans="1:11">
      <c r="A173" s="50"/>
      <c r="B173" s="51"/>
      <c r="C173" s="51"/>
      <c r="D173" s="51"/>
      <c r="E173" s="51"/>
      <c r="F173" s="51"/>
      <c r="G173" s="51"/>
      <c r="H173" s="51"/>
      <c r="I173" s="51"/>
      <c r="J173" s="51"/>
      <c r="K173" s="55"/>
    </row>
    <row r="174" ht="94" customHeight="1" spans="1:11">
      <c r="A174" s="52"/>
      <c r="B174" s="53"/>
      <c r="C174" s="53"/>
      <c r="D174" s="53"/>
      <c r="E174" s="53"/>
      <c r="F174" s="53"/>
      <c r="G174" s="53"/>
      <c r="H174" s="53"/>
      <c r="I174" s="53"/>
      <c r="J174" s="53"/>
      <c r="K174" s="56"/>
    </row>
  </sheetData>
  <mergeCells count="36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A42:F42"/>
    <mergeCell ref="G42:K42"/>
    <mergeCell ref="A45:C45"/>
    <mergeCell ref="D45:K45"/>
    <mergeCell ref="A46:C46"/>
    <mergeCell ref="D46:E46"/>
    <mergeCell ref="G46:K46"/>
    <mergeCell ref="G47:H47"/>
    <mergeCell ref="G48:H48"/>
    <mergeCell ref="G49:H49"/>
    <mergeCell ref="G50:H50"/>
    <mergeCell ref="G51:H51"/>
    <mergeCell ref="G52:H52"/>
    <mergeCell ref="B53:E53"/>
    <mergeCell ref="F53:K53"/>
    <mergeCell ref="B54:E54"/>
    <mergeCell ref="F54:K54"/>
    <mergeCell ref="I55:K55"/>
    <mergeCell ref="A83:F83"/>
    <mergeCell ref="G83:K83"/>
    <mergeCell ref="A86:C86"/>
    <mergeCell ref="D86:K86"/>
    <mergeCell ref="A87:C87"/>
    <mergeCell ref="D87:E87"/>
    <mergeCell ref="G87:K87"/>
    <mergeCell ref="G88:H88"/>
    <mergeCell ref="G89:H89"/>
    <mergeCell ref="G90:H90"/>
    <mergeCell ref="G91:H91"/>
    <mergeCell ref="G92:H92"/>
    <mergeCell ref="G93:H93"/>
    <mergeCell ref="B94:E94"/>
    <mergeCell ref="F94:K94"/>
    <mergeCell ref="B95:E95"/>
    <mergeCell ref="F95:K95"/>
    <mergeCell ref="I96:K96"/>
    <mergeCell ref="A124:F124"/>
    <mergeCell ref="G124:K124"/>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A165:F165"/>
    <mergeCell ref="G165:K165"/>
    <mergeCell ref="A168:K168"/>
    <mergeCell ref="A12:A13"/>
    <mergeCell ref="A14:A41"/>
    <mergeCell ref="A43:A44"/>
    <mergeCell ref="A53:A54"/>
    <mergeCell ref="A55:A82"/>
    <mergeCell ref="A84:A85"/>
    <mergeCell ref="A94:A95"/>
    <mergeCell ref="A96:A123"/>
    <mergeCell ref="A125:A126"/>
    <mergeCell ref="A135:A136"/>
    <mergeCell ref="A137:A164"/>
    <mergeCell ref="A166:A167"/>
    <mergeCell ref="B15:B26"/>
    <mergeCell ref="B27:B38"/>
    <mergeCell ref="B39:B41"/>
    <mergeCell ref="B56:B67"/>
    <mergeCell ref="B68:B79"/>
    <mergeCell ref="B80:B82"/>
    <mergeCell ref="B97:B108"/>
    <mergeCell ref="B109:B120"/>
    <mergeCell ref="B121:B123"/>
    <mergeCell ref="B138:B149"/>
    <mergeCell ref="B150:B161"/>
    <mergeCell ref="B162:B164"/>
    <mergeCell ref="C15:C17"/>
    <mergeCell ref="C18:C20"/>
    <mergeCell ref="C21:C23"/>
    <mergeCell ref="C24:C26"/>
    <mergeCell ref="C27:C29"/>
    <mergeCell ref="C30:C32"/>
    <mergeCell ref="C33:C35"/>
    <mergeCell ref="C36:C38"/>
    <mergeCell ref="C39:C41"/>
    <mergeCell ref="C56:C58"/>
    <mergeCell ref="C59:C61"/>
    <mergeCell ref="C62:C64"/>
    <mergeCell ref="C65:C67"/>
    <mergeCell ref="C68:C70"/>
    <mergeCell ref="C71:C73"/>
    <mergeCell ref="C74:C76"/>
    <mergeCell ref="C77:C79"/>
    <mergeCell ref="C80:C82"/>
    <mergeCell ref="C97:C99"/>
    <mergeCell ref="C100:C102"/>
    <mergeCell ref="C103:C105"/>
    <mergeCell ref="C106:C108"/>
    <mergeCell ref="C109:C111"/>
    <mergeCell ref="C112:C114"/>
    <mergeCell ref="C115:C117"/>
    <mergeCell ref="C118:C120"/>
    <mergeCell ref="C121:C123"/>
    <mergeCell ref="C138:C140"/>
    <mergeCell ref="C141:C143"/>
    <mergeCell ref="C144:C146"/>
    <mergeCell ref="C147:C149"/>
    <mergeCell ref="C150:C152"/>
    <mergeCell ref="C153:C155"/>
    <mergeCell ref="C156:C158"/>
    <mergeCell ref="C159:C161"/>
    <mergeCell ref="C162:C164"/>
    <mergeCell ref="D15:D17"/>
    <mergeCell ref="D18:D20"/>
    <mergeCell ref="D21:D23"/>
    <mergeCell ref="D24:D26"/>
    <mergeCell ref="D27:D29"/>
    <mergeCell ref="D30:D32"/>
    <mergeCell ref="D33:D35"/>
    <mergeCell ref="D36:D38"/>
    <mergeCell ref="D39:D41"/>
    <mergeCell ref="D56:D58"/>
    <mergeCell ref="D59:D61"/>
    <mergeCell ref="D62:D64"/>
    <mergeCell ref="D65:D67"/>
    <mergeCell ref="D68:D70"/>
    <mergeCell ref="D71:D73"/>
    <mergeCell ref="D74:D76"/>
    <mergeCell ref="D77:D79"/>
    <mergeCell ref="D80:D82"/>
    <mergeCell ref="D97:D99"/>
    <mergeCell ref="D100:D102"/>
    <mergeCell ref="D103:D105"/>
    <mergeCell ref="D106:D108"/>
    <mergeCell ref="D109:D111"/>
    <mergeCell ref="D112:D114"/>
    <mergeCell ref="D115:D117"/>
    <mergeCell ref="D118:D120"/>
    <mergeCell ref="D121:D123"/>
    <mergeCell ref="D138:D140"/>
    <mergeCell ref="D141:D143"/>
    <mergeCell ref="D144:D146"/>
    <mergeCell ref="D147:D149"/>
    <mergeCell ref="D150:D152"/>
    <mergeCell ref="D153:D155"/>
    <mergeCell ref="D156:D158"/>
    <mergeCell ref="D159:D161"/>
    <mergeCell ref="D162:D164"/>
    <mergeCell ref="E15:E17"/>
    <mergeCell ref="E18:E20"/>
    <mergeCell ref="E21:E23"/>
    <mergeCell ref="E24:E26"/>
    <mergeCell ref="E27:E29"/>
    <mergeCell ref="E30:E32"/>
    <mergeCell ref="E33:E35"/>
    <mergeCell ref="E36:E38"/>
    <mergeCell ref="E39:E41"/>
    <mergeCell ref="E56:E58"/>
    <mergeCell ref="E59:E61"/>
    <mergeCell ref="E62:E64"/>
    <mergeCell ref="E65:E67"/>
    <mergeCell ref="E68:E70"/>
    <mergeCell ref="E71:E73"/>
    <mergeCell ref="E74:E76"/>
    <mergeCell ref="E77:E79"/>
    <mergeCell ref="E80:E82"/>
    <mergeCell ref="E97:E99"/>
    <mergeCell ref="E100:E102"/>
    <mergeCell ref="E103:E105"/>
    <mergeCell ref="E106:E108"/>
    <mergeCell ref="E109:E111"/>
    <mergeCell ref="E112:E114"/>
    <mergeCell ref="E115:E117"/>
    <mergeCell ref="E118:E120"/>
    <mergeCell ref="E121:E123"/>
    <mergeCell ref="E138:E140"/>
    <mergeCell ref="E141:E143"/>
    <mergeCell ref="E144:E146"/>
    <mergeCell ref="E147:E149"/>
    <mergeCell ref="E150:E152"/>
    <mergeCell ref="E153:E155"/>
    <mergeCell ref="E156:E158"/>
    <mergeCell ref="E159:E161"/>
    <mergeCell ref="E162:E164"/>
    <mergeCell ref="F15:F17"/>
    <mergeCell ref="F18:F20"/>
    <mergeCell ref="F21:F23"/>
    <mergeCell ref="F24:F26"/>
    <mergeCell ref="F27:F29"/>
    <mergeCell ref="F30:F32"/>
    <mergeCell ref="F33:F35"/>
    <mergeCell ref="F36:F38"/>
    <mergeCell ref="F39:F41"/>
    <mergeCell ref="F56:F58"/>
    <mergeCell ref="F59:F61"/>
    <mergeCell ref="F62:F64"/>
    <mergeCell ref="F65:F67"/>
    <mergeCell ref="F68:F70"/>
    <mergeCell ref="F71:F73"/>
    <mergeCell ref="F74:F76"/>
    <mergeCell ref="F77:F79"/>
    <mergeCell ref="F80:F82"/>
    <mergeCell ref="F97:F99"/>
    <mergeCell ref="F100:F102"/>
    <mergeCell ref="F103:F105"/>
    <mergeCell ref="F106:F108"/>
    <mergeCell ref="F109:F111"/>
    <mergeCell ref="F112:F114"/>
    <mergeCell ref="F115:F117"/>
    <mergeCell ref="F118:F120"/>
    <mergeCell ref="F121:F123"/>
    <mergeCell ref="F138:F140"/>
    <mergeCell ref="F141:F143"/>
    <mergeCell ref="F144:F146"/>
    <mergeCell ref="F147:F149"/>
    <mergeCell ref="F150:F152"/>
    <mergeCell ref="F153:F155"/>
    <mergeCell ref="F156:F158"/>
    <mergeCell ref="F159:F161"/>
    <mergeCell ref="F162:F164"/>
    <mergeCell ref="G15:G17"/>
    <mergeCell ref="G18:G20"/>
    <mergeCell ref="G21:G23"/>
    <mergeCell ref="G24:G26"/>
    <mergeCell ref="G27:G29"/>
    <mergeCell ref="G30:G32"/>
    <mergeCell ref="G33:G35"/>
    <mergeCell ref="G36:G38"/>
    <mergeCell ref="G39:G41"/>
    <mergeCell ref="G56:G58"/>
    <mergeCell ref="G59:G61"/>
    <mergeCell ref="G62:G64"/>
    <mergeCell ref="G65:G67"/>
    <mergeCell ref="G68:G70"/>
    <mergeCell ref="G71:G73"/>
    <mergeCell ref="G74:G76"/>
    <mergeCell ref="G77:G79"/>
    <mergeCell ref="G80:G82"/>
    <mergeCell ref="G97:G99"/>
    <mergeCell ref="G100:G102"/>
    <mergeCell ref="G103:G105"/>
    <mergeCell ref="G106:G108"/>
    <mergeCell ref="G109:G111"/>
    <mergeCell ref="G112:G114"/>
    <mergeCell ref="G115:G117"/>
    <mergeCell ref="G118:G120"/>
    <mergeCell ref="G121:G123"/>
    <mergeCell ref="G138:G140"/>
    <mergeCell ref="G141:G143"/>
    <mergeCell ref="G144:G146"/>
    <mergeCell ref="G147:G149"/>
    <mergeCell ref="G150:G152"/>
    <mergeCell ref="G153:G155"/>
    <mergeCell ref="G156:G158"/>
    <mergeCell ref="G159:G161"/>
    <mergeCell ref="G162:G164"/>
    <mergeCell ref="H15:H17"/>
    <mergeCell ref="H18:H20"/>
    <mergeCell ref="H21:H23"/>
    <mergeCell ref="H24:H26"/>
    <mergeCell ref="H27:H29"/>
    <mergeCell ref="H30:H32"/>
    <mergeCell ref="H33:H35"/>
    <mergeCell ref="H36:H38"/>
    <mergeCell ref="H39:H41"/>
    <mergeCell ref="H56:H58"/>
    <mergeCell ref="H59:H61"/>
    <mergeCell ref="H62:H64"/>
    <mergeCell ref="H65:H67"/>
    <mergeCell ref="H68:H70"/>
    <mergeCell ref="H71:H73"/>
    <mergeCell ref="H74:H76"/>
    <mergeCell ref="H77:H79"/>
    <mergeCell ref="H80:H82"/>
    <mergeCell ref="H97:H99"/>
    <mergeCell ref="H100:H102"/>
    <mergeCell ref="H103:H105"/>
    <mergeCell ref="H106:H108"/>
    <mergeCell ref="H109:H111"/>
    <mergeCell ref="H112:H114"/>
    <mergeCell ref="H115:H117"/>
    <mergeCell ref="H118:H120"/>
    <mergeCell ref="H121:H123"/>
    <mergeCell ref="H138:H140"/>
    <mergeCell ref="H141:H143"/>
    <mergeCell ref="H144:H146"/>
    <mergeCell ref="H147:H149"/>
    <mergeCell ref="H150:H152"/>
    <mergeCell ref="H153:H155"/>
    <mergeCell ref="H156:H158"/>
    <mergeCell ref="H159:H161"/>
    <mergeCell ref="H162:H164"/>
    <mergeCell ref="A6:C11"/>
    <mergeCell ref="B43:K44"/>
    <mergeCell ref="I15:K17"/>
    <mergeCell ref="I18:K20"/>
    <mergeCell ref="I21:K23"/>
    <mergeCell ref="I24:K26"/>
    <mergeCell ref="I27:K29"/>
    <mergeCell ref="I30:K32"/>
    <mergeCell ref="I33:K35"/>
    <mergeCell ref="I36:K38"/>
    <mergeCell ref="I39:K41"/>
    <mergeCell ref="A47:C52"/>
    <mergeCell ref="I56:K58"/>
    <mergeCell ref="I59:K61"/>
    <mergeCell ref="I62:K64"/>
    <mergeCell ref="I65:K67"/>
    <mergeCell ref="I68:K70"/>
    <mergeCell ref="I71:K73"/>
    <mergeCell ref="I74:K76"/>
    <mergeCell ref="I77:K79"/>
    <mergeCell ref="I80:K82"/>
    <mergeCell ref="B84:K85"/>
    <mergeCell ref="A88:C93"/>
    <mergeCell ref="I97:K99"/>
    <mergeCell ref="I100:K102"/>
    <mergeCell ref="I103:K105"/>
    <mergeCell ref="I106:K108"/>
    <mergeCell ref="I109:K111"/>
    <mergeCell ref="I112:K114"/>
    <mergeCell ref="I115:K117"/>
    <mergeCell ref="I118:K120"/>
    <mergeCell ref="I121:K123"/>
    <mergeCell ref="B125:K126"/>
    <mergeCell ref="A129:C134"/>
    <mergeCell ref="I138:K140"/>
    <mergeCell ref="I141:K143"/>
    <mergeCell ref="I144:K146"/>
    <mergeCell ref="I147:K149"/>
    <mergeCell ref="I150:K152"/>
    <mergeCell ref="I153:K155"/>
    <mergeCell ref="I156:K158"/>
    <mergeCell ref="I159:K161"/>
    <mergeCell ref="I162:K164"/>
    <mergeCell ref="B166:K167"/>
    <mergeCell ref="A169:K17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121</v>
      </c>
    </row>
    <row r="2" ht="14.25" spans="12:12">
      <c r="L2" s="120" t="s">
        <v>122</v>
      </c>
    </row>
    <row r="3" ht="14.25" spans="1:12">
      <c r="A3" s="120" t="s">
        <v>2</v>
      </c>
      <c r="L3" s="120" t="s">
        <v>3</v>
      </c>
    </row>
    <row r="4" ht="19.5" customHeight="1" spans="1:12">
      <c r="A4" s="121" t="s">
        <v>6</v>
      </c>
      <c r="B4" s="121"/>
      <c r="C4" s="121"/>
      <c r="D4" s="121"/>
      <c r="E4" s="127" t="s">
        <v>104</v>
      </c>
      <c r="F4" s="127" t="s">
        <v>123</v>
      </c>
      <c r="G4" s="127" t="s">
        <v>124</v>
      </c>
      <c r="H4" s="127" t="s">
        <v>125</v>
      </c>
      <c r="I4" s="127"/>
      <c r="J4" s="127" t="s">
        <v>126</v>
      </c>
      <c r="K4" s="127" t="s">
        <v>127</v>
      </c>
      <c r="L4" s="127" t="s">
        <v>128</v>
      </c>
    </row>
    <row r="5" ht="19.5" customHeight="1" spans="1:12">
      <c r="A5" s="127" t="s">
        <v>129</v>
      </c>
      <c r="B5" s="127"/>
      <c r="C5" s="127"/>
      <c r="D5" s="121" t="s">
        <v>130</v>
      </c>
      <c r="E5" s="127"/>
      <c r="F5" s="127"/>
      <c r="G5" s="127"/>
      <c r="H5" s="127" t="s">
        <v>131</v>
      </c>
      <c r="I5" s="127" t="s">
        <v>132</v>
      </c>
      <c r="J5" s="127"/>
      <c r="K5" s="127"/>
      <c r="L5" s="127" t="s">
        <v>131</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133</v>
      </c>
      <c r="B8" s="121" t="s">
        <v>134</v>
      </c>
      <c r="C8" s="121" t="s">
        <v>135</v>
      </c>
      <c r="D8" s="121" t="s">
        <v>10</v>
      </c>
      <c r="E8" s="127" t="s">
        <v>11</v>
      </c>
      <c r="F8" s="127" t="s">
        <v>12</v>
      </c>
      <c r="G8" s="127" t="s">
        <v>22</v>
      </c>
      <c r="H8" s="127" t="s">
        <v>26</v>
      </c>
      <c r="I8" s="127" t="s">
        <v>31</v>
      </c>
      <c r="J8" s="127" t="s">
        <v>35</v>
      </c>
      <c r="K8" s="127" t="s">
        <v>39</v>
      </c>
      <c r="L8" s="127" t="s">
        <v>43</v>
      </c>
    </row>
    <row r="9" ht="19.5" customHeight="1" spans="1:12">
      <c r="A9" s="121"/>
      <c r="B9" s="121"/>
      <c r="C9" s="121"/>
      <c r="D9" s="121" t="s">
        <v>136</v>
      </c>
      <c r="E9" s="124" t="s">
        <v>14</v>
      </c>
      <c r="F9" s="124" t="s">
        <v>14</v>
      </c>
      <c r="G9" s="124" t="s">
        <v>27</v>
      </c>
      <c r="H9" s="124" t="s">
        <v>27</v>
      </c>
      <c r="I9" s="124"/>
      <c r="J9" s="124" t="s">
        <v>27</v>
      </c>
      <c r="K9" s="124" t="s">
        <v>27</v>
      </c>
      <c r="L9" s="124" t="s">
        <v>27</v>
      </c>
    </row>
    <row r="10" ht="19.5" customHeight="1" spans="1:12">
      <c r="A10" s="133" t="s">
        <v>137</v>
      </c>
      <c r="B10" s="133"/>
      <c r="C10" s="133"/>
      <c r="D10" s="133" t="s">
        <v>138</v>
      </c>
      <c r="E10" s="124" t="s">
        <v>17</v>
      </c>
      <c r="F10" s="124" t="s">
        <v>17</v>
      </c>
      <c r="G10" s="124" t="s">
        <v>27</v>
      </c>
      <c r="H10" s="124" t="s">
        <v>27</v>
      </c>
      <c r="I10" s="124"/>
      <c r="J10" s="124" t="s">
        <v>27</v>
      </c>
      <c r="K10" s="124" t="s">
        <v>27</v>
      </c>
      <c r="L10" s="124" t="s">
        <v>27</v>
      </c>
    </row>
    <row r="11" ht="19.5" customHeight="1" spans="1:12">
      <c r="A11" s="133" t="s">
        <v>139</v>
      </c>
      <c r="B11" s="133"/>
      <c r="C11" s="133"/>
      <c r="D11" s="133" t="s">
        <v>140</v>
      </c>
      <c r="E11" s="124" t="s">
        <v>17</v>
      </c>
      <c r="F11" s="124" t="s">
        <v>17</v>
      </c>
      <c r="G11" s="124" t="s">
        <v>27</v>
      </c>
      <c r="H11" s="124" t="s">
        <v>27</v>
      </c>
      <c r="I11" s="124"/>
      <c r="J11" s="124" t="s">
        <v>27</v>
      </c>
      <c r="K11" s="124" t="s">
        <v>27</v>
      </c>
      <c r="L11" s="124" t="s">
        <v>27</v>
      </c>
    </row>
    <row r="12" ht="19.5" customHeight="1" spans="1:12">
      <c r="A12" s="133" t="s">
        <v>141</v>
      </c>
      <c r="B12" s="133"/>
      <c r="C12" s="133"/>
      <c r="D12" s="133" t="s">
        <v>140</v>
      </c>
      <c r="E12" s="124" t="s">
        <v>17</v>
      </c>
      <c r="F12" s="124" t="s">
        <v>17</v>
      </c>
      <c r="G12" s="124" t="s">
        <v>27</v>
      </c>
      <c r="H12" s="124" t="s">
        <v>27</v>
      </c>
      <c r="I12" s="124"/>
      <c r="J12" s="124" t="s">
        <v>27</v>
      </c>
      <c r="K12" s="124" t="s">
        <v>27</v>
      </c>
      <c r="L12" s="124" t="s">
        <v>27</v>
      </c>
    </row>
    <row r="13" ht="19.5" customHeight="1" spans="1:12">
      <c r="A13" s="133" t="s">
        <v>142</v>
      </c>
      <c r="B13" s="133"/>
      <c r="C13" s="133"/>
      <c r="D13" s="133" t="s">
        <v>143</v>
      </c>
      <c r="E13" s="124" t="s">
        <v>46</v>
      </c>
      <c r="F13" s="124" t="s">
        <v>46</v>
      </c>
      <c r="G13" s="124" t="s">
        <v>27</v>
      </c>
      <c r="H13" s="124" t="s">
        <v>27</v>
      </c>
      <c r="I13" s="124"/>
      <c r="J13" s="124" t="s">
        <v>27</v>
      </c>
      <c r="K13" s="124" t="s">
        <v>27</v>
      </c>
      <c r="L13" s="124" t="s">
        <v>27</v>
      </c>
    </row>
    <row r="14" ht="19.5" customHeight="1" spans="1:12">
      <c r="A14" s="133" t="s">
        <v>144</v>
      </c>
      <c r="B14" s="133"/>
      <c r="C14" s="133"/>
      <c r="D14" s="133" t="s">
        <v>145</v>
      </c>
      <c r="E14" s="124" t="s">
        <v>146</v>
      </c>
      <c r="F14" s="124" t="s">
        <v>146</v>
      </c>
      <c r="G14" s="124" t="s">
        <v>27</v>
      </c>
      <c r="H14" s="124" t="s">
        <v>27</v>
      </c>
      <c r="I14" s="124"/>
      <c r="J14" s="124" t="s">
        <v>27</v>
      </c>
      <c r="K14" s="124" t="s">
        <v>27</v>
      </c>
      <c r="L14" s="124" t="s">
        <v>27</v>
      </c>
    </row>
    <row r="15" ht="19.5" customHeight="1" spans="1:12">
      <c r="A15" s="133" t="s">
        <v>147</v>
      </c>
      <c r="B15" s="133"/>
      <c r="C15" s="133"/>
      <c r="D15" s="133" t="s">
        <v>148</v>
      </c>
      <c r="E15" s="124" t="s">
        <v>149</v>
      </c>
      <c r="F15" s="124" t="s">
        <v>149</v>
      </c>
      <c r="G15" s="124" t="s">
        <v>27</v>
      </c>
      <c r="H15" s="124" t="s">
        <v>27</v>
      </c>
      <c r="I15" s="124"/>
      <c r="J15" s="124" t="s">
        <v>27</v>
      </c>
      <c r="K15" s="124" t="s">
        <v>27</v>
      </c>
      <c r="L15" s="124" t="s">
        <v>27</v>
      </c>
    </row>
    <row r="16" ht="19.5" customHeight="1" spans="1:12">
      <c r="A16" s="133" t="s">
        <v>150</v>
      </c>
      <c r="B16" s="133"/>
      <c r="C16" s="133"/>
      <c r="D16" s="133" t="s">
        <v>151</v>
      </c>
      <c r="E16" s="124" t="s">
        <v>152</v>
      </c>
      <c r="F16" s="124" t="s">
        <v>152</v>
      </c>
      <c r="G16" s="124" t="s">
        <v>27</v>
      </c>
      <c r="H16" s="124" t="s">
        <v>27</v>
      </c>
      <c r="I16" s="124"/>
      <c r="J16" s="124" t="s">
        <v>27</v>
      </c>
      <c r="K16" s="124" t="s">
        <v>27</v>
      </c>
      <c r="L16" s="124" t="s">
        <v>27</v>
      </c>
    </row>
    <row r="17" ht="19.5" customHeight="1" spans="1:12">
      <c r="A17" s="133" t="s">
        <v>153</v>
      </c>
      <c r="B17" s="133"/>
      <c r="C17" s="133"/>
      <c r="D17" s="133" t="s">
        <v>154</v>
      </c>
      <c r="E17" s="124" t="s">
        <v>155</v>
      </c>
      <c r="F17" s="124" t="s">
        <v>155</v>
      </c>
      <c r="G17" s="124" t="s">
        <v>27</v>
      </c>
      <c r="H17" s="124" t="s">
        <v>27</v>
      </c>
      <c r="I17" s="124"/>
      <c r="J17" s="124" t="s">
        <v>27</v>
      </c>
      <c r="K17" s="124" t="s">
        <v>27</v>
      </c>
      <c r="L17" s="124" t="s">
        <v>27</v>
      </c>
    </row>
    <row r="18" ht="19.5" customHeight="1" spans="1:12">
      <c r="A18" s="133" t="s">
        <v>156</v>
      </c>
      <c r="B18" s="133"/>
      <c r="C18" s="133"/>
      <c r="D18" s="133" t="s">
        <v>157</v>
      </c>
      <c r="E18" s="124" t="s">
        <v>158</v>
      </c>
      <c r="F18" s="124" t="s">
        <v>158</v>
      </c>
      <c r="G18" s="124" t="s">
        <v>27</v>
      </c>
      <c r="H18" s="124" t="s">
        <v>27</v>
      </c>
      <c r="I18" s="124"/>
      <c r="J18" s="124" t="s">
        <v>27</v>
      </c>
      <c r="K18" s="124" t="s">
        <v>27</v>
      </c>
      <c r="L18" s="124" t="s">
        <v>27</v>
      </c>
    </row>
    <row r="19" ht="19.5" customHeight="1" spans="1:12">
      <c r="A19" s="133" t="s">
        <v>159</v>
      </c>
      <c r="B19" s="133"/>
      <c r="C19" s="133"/>
      <c r="D19" s="133" t="s">
        <v>160</v>
      </c>
      <c r="E19" s="124" t="s">
        <v>158</v>
      </c>
      <c r="F19" s="124" t="s">
        <v>158</v>
      </c>
      <c r="G19" s="124" t="s">
        <v>27</v>
      </c>
      <c r="H19" s="124" t="s">
        <v>27</v>
      </c>
      <c r="I19" s="124"/>
      <c r="J19" s="124" t="s">
        <v>27</v>
      </c>
      <c r="K19" s="124" t="s">
        <v>27</v>
      </c>
      <c r="L19" s="124" t="s">
        <v>27</v>
      </c>
    </row>
    <row r="20" ht="19.5" customHeight="1" spans="1:12">
      <c r="A20" s="133" t="s">
        <v>161</v>
      </c>
      <c r="B20" s="133"/>
      <c r="C20" s="133"/>
      <c r="D20" s="133" t="s">
        <v>162</v>
      </c>
      <c r="E20" s="124" t="s">
        <v>163</v>
      </c>
      <c r="F20" s="124" t="s">
        <v>163</v>
      </c>
      <c r="G20" s="124" t="s">
        <v>27</v>
      </c>
      <c r="H20" s="124" t="s">
        <v>27</v>
      </c>
      <c r="I20" s="124"/>
      <c r="J20" s="124" t="s">
        <v>27</v>
      </c>
      <c r="K20" s="124" t="s">
        <v>27</v>
      </c>
      <c r="L20" s="124" t="s">
        <v>27</v>
      </c>
    </row>
    <row r="21" ht="19.5" customHeight="1" spans="1:12">
      <c r="A21" s="133" t="s">
        <v>164</v>
      </c>
      <c r="B21" s="133"/>
      <c r="C21" s="133"/>
      <c r="D21" s="133" t="s">
        <v>162</v>
      </c>
      <c r="E21" s="124" t="s">
        <v>163</v>
      </c>
      <c r="F21" s="124" t="s">
        <v>163</v>
      </c>
      <c r="G21" s="124" t="s">
        <v>27</v>
      </c>
      <c r="H21" s="124" t="s">
        <v>27</v>
      </c>
      <c r="I21" s="124"/>
      <c r="J21" s="124" t="s">
        <v>27</v>
      </c>
      <c r="K21" s="124" t="s">
        <v>27</v>
      </c>
      <c r="L21" s="124" t="s">
        <v>27</v>
      </c>
    </row>
    <row r="22" ht="19.5" customHeight="1" spans="1:12">
      <c r="A22" s="133" t="s">
        <v>165</v>
      </c>
      <c r="B22" s="133"/>
      <c r="C22" s="133"/>
      <c r="D22" s="133" t="s">
        <v>166</v>
      </c>
      <c r="E22" s="124" t="s">
        <v>50</v>
      </c>
      <c r="F22" s="124" t="s">
        <v>50</v>
      </c>
      <c r="G22" s="124" t="s">
        <v>27</v>
      </c>
      <c r="H22" s="124" t="s">
        <v>27</v>
      </c>
      <c r="I22" s="124"/>
      <c r="J22" s="124" t="s">
        <v>27</v>
      </c>
      <c r="K22" s="124" t="s">
        <v>27</v>
      </c>
      <c r="L22" s="124" t="s">
        <v>27</v>
      </c>
    </row>
    <row r="23" ht="19.5" customHeight="1" spans="1:12">
      <c r="A23" s="133" t="s">
        <v>167</v>
      </c>
      <c r="B23" s="133"/>
      <c r="C23" s="133"/>
      <c r="D23" s="133" t="s">
        <v>168</v>
      </c>
      <c r="E23" s="124" t="s">
        <v>50</v>
      </c>
      <c r="F23" s="124" t="s">
        <v>50</v>
      </c>
      <c r="G23" s="124" t="s">
        <v>27</v>
      </c>
      <c r="H23" s="124" t="s">
        <v>27</v>
      </c>
      <c r="I23" s="124"/>
      <c r="J23" s="124" t="s">
        <v>27</v>
      </c>
      <c r="K23" s="124" t="s">
        <v>27</v>
      </c>
      <c r="L23" s="124" t="s">
        <v>27</v>
      </c>
    </row>
    <row r="24" ht="19.5" customHeight="1" spans="1:12">
      <c r="A24" s="133" t="s">
        <v>169</v>
      </c>
      <c r="B24" s="133"/>
      <c r="C24" s="133"/>
      <c r="D24" s="133" t="s">
        <v>170</v>
      </c>
      <c r="E24" s="124" t="s">
        <v>171</v>
      </c>
      <c r="F24" s="124" t="s">
        <v>171</v>
      </c>
      <c r="G24" s="124" t="s">
        <v>27</v>
      </c>
      <c r="H24" s="124" t="s">
        <v>27</v>
      </c>
      <c r="I24" s="124"/>
      <c r="J24" s="124" t="s">
        <v>27</v>
      </c>
      <c r="K24" s="124" t="s">
        <v>27</v>
      </c>
      <c r="L24" s="124" t="s">
        <v>27</v>
      </c>
    </row>
    <row r="25" ht="19.5" customHeight="1" spans="1:12">
      <c r="A25" s="133" t="s">
        <v>172</v>
      </c>
      <c r="B25" s="133"/>
      <c r="C25" s="133"/>
      <c r="D25" s="133" t="s">
        <v>173</v>
      </c>
      <c r="E25" s="124" t="s">
        <v>174</v>
      </c>
      <c r="F25" s="124" t="s">
        <v>174</v>
      </c>
      <c r="G25" s="124" t="s">
        <v>27</v>
      </c>
      <c r="H25" s="124" t="s">
        <v>27</v>
      </c>
      <c r="I25" s="124"/>
      <c r="J25" s="124" t="s">
        <v>27</v>
      </c>
      <c r="K25" s="124" t="s">
        <v>27</v>
      </c>
      <c r="L25" s="124" t="s">
        <v>27</v>
      </c>
    </row>
    <row r="26" ht="19.5" customHeight="1" spans="1:12">
      <c r="A26" s="133" t="s">
        <v>175</v>
      </c>
      <c r="B26" s="133"/>
      <c r="C26" s="133"/>
      <c r="D26" s="133" t="s">
        <v>176</v>
      </c>
      <c r="E26" s="124" t="s">
        <v>177</v>
      </c>
      <c r="F26" s="124" t="s">
        <v>177</v>
      </c>
      <c r="G26" s="124" t="s">
        <v>27</v>
      </c>
      <c r="H26" s="124" t="s">
        <v>27</v>
      </c>
      <c r="I26" s="124"/>
      <c r="J26" s="124" t="s">
        <v>27</v>
      </c>
      <c r="K26" s="124" t="s">
        <v>27</v>
      </c>
      <c r="L26" s="124" t="s">
        <v>27</v>
      </c>
    </row>
    <row r="27" ht="19.5" customHeight="1" spans="1:12">
      <c r="A27" s="133" t="s">
        <v>178</v>
      </c>
      <c r="B27" s="133"/>
      <c r="C27" s="133"/>
      <c r="D27" s="133" t="s">
        <v>179</v>
      </c>
      <c r="E27" s="124" t="s">
        <v>180</v>
      </c>
      <c r="F27" s="124" t="s">
        <v>180</v>
      </c>
      <c r="G27" s="124" t="s">
        <v>27</v>
      </c>
      <c r="H27" s="124" t="s">
        <v>27</v>
      </c>
      <c r="I27" s="124"/>
      <c r="J27" s="124" t="s">
        <v>27</v>
      </c>
      <c r="K27" s="124" t="s">
        <v>27</v>
      </c>
      <c r="L27" s="124" t="s">
        <v>27</v>
      </c>
    </row>
    <row r="28" ht="19.5" customHeight="1" spans="1:12">
      <c r="A28" s="133" t="s">
        <v>181</v>
      </c>
      <c r="B28" s="133"/>
      <c r="C28" s="133"/>
      <c r="D28" s="133" t="s">
        <v>182</v>
      </c>
      <c r="E28" s="124" t="s">
        <v>81</v>
      </c>
      <c r="F28" s="124" t="s">
        <v>81</v>
      </c>
      <c r="G28" s="124" t="s">
        <v>27</v>
      </c>
      <c r="H28" s="124" t="s">
        <v>27</v>
      </c>
      <c r="I28" s="124"/>
      <c r="J28" s="124" t="s">
        <v>27</v>
      </c>
      <c r="K28" s="124" t="s">
        <v>27</v>
      </c>
      <c r="L28" s="124" t="s">
        <v>27</v>
      </c>
    </row>
    <row r="29" ht="19.5" customHeight="1" spans="1:12">
      <c r="A29" s="133" t="s">
        <v>183</v>
      </c>
      <c r="B29" s="133"/>
      <c r="C29" s="133"/>
      <c r="D29" s="133" t="s">
        <v>184</v>
      </c>
      <c r="E29" s="124" t="s">
        <v>81</v>
      </c>
      <c r="F29" s="124" t="s">
        <v>81</v>
      </c>
      <c r="G29" s="124" t="s">
        <v>27</v>
      </c>
      <c r="H29" s="124" t="s">
        <v>27</v>
      </c>
      <c r="I29" s="124"/>
      <c r="J29" s="124" t="s">
        <v>27</v>
      </c>
      <c r="K29" s="124" t="s">
        <v>27</v>
      </c>
      <c r="L29" s="124" t="s">
        <v>27</v>
      </c>
    </row>
    <row r="30" ht="19.5" customHeight="1" spans="1:12">
      <c r="A30" s="133" t="s">
        <v>185</v>
      </c>
      <c r="B30" s="133"/>
      <c r="C30" s="133"/>
      <c r="D30" s="133" t="s">
        <v>186</v>
      </c>
      <c r="E30" s="124" t="s">
        <v>81</v>
      </c>
      <c r="F30" s="124" t="s">
        <v>81</v>
      </c>
      <c r="G30" s="124" t="s">
        <v>27</v>
      </c>
      <c r="H30" s="124" t="s">
        <v>27</v>
      </c>
      <c r="I30" s="124"/>
      <c r="J30" s="124" t="s">
        <v>27</v>
      </c>
      <c r="K30" s="124" t="s">
        <v>27</v>
      </c>
      <c r="L30" s="124" t="s">
        <v>27</v>
      </c>
    </row>
    <row r="31" ht="19.5" customHeight="1" spans="1:12">
      <c r="A31" s="133" t="s">
        <v>187</v>
      </c>
      <c r="B31" s="133"/>
      <c r="C31" s="133"/>
      <c r="D31" s="133" t="s">
        <v>188</v>
      </c>
      <c r="E31" s="124" t="s">
        <v>91</v>
      </c>
      <c r="F31" s="124" t="s">
        <v>91</v>
      </c>
      <c r="G31" s="124" t="s">
        <v>27</v>
      </c>
      <c r="H31" s="124" t="s">
        <v>27</v>
      </c>
      <c r="I31" s="124"/>
      <c r="J31" s="124" t="s">
        <v>27</v>
      </c>
      <c r="K31" s="124" t="s">
        <v>27</v>
      </c>
      <c r="L31" s="124" t="s">
        <v>27</v>
      </c>
    </row>
    <row r="32" ht="19.5" customHeight="1" spans="1:12">
      <c r="A32" s="133" t="s">
        <v>189</v>
      </c>
      <c r="B32" s="133"/>
      <c r="C32" s="133"/>
      <c r="D32" s="133" t="s">
        <v>190</v>
      </c>
      <c r="E32" s="124" t="s">
        <v>191</v>
      </c>
      <c r="F32" s="124" t="s">
        <v>191</v>
      </c>
      <c r="G32" s="124" t="s">
        <v>27</v>
      </c>
      <c r="H32" s="124" t="s">
        <v>27</v>
      </c>
      <c r="I32" s="124"/>
      <c r="J32" s="124" t="s">
        <v>27</v>
      </c>
      <c r="K32" s="124" t="s">
        <v>27</v>
      </c>
      <c r="L32" s="124" t="s">
        <v>27</v>
      </c>
    </row>
    <row r="33" ht="19.5" customHeight="1" spans="1:12">
      <c r="A33" s="133" t="s">
        <v>192</v>
      </c>
      <c r="B33" s="133"/>
      <c r="C33" s="133"/>
      <c r="D33" s="133" t="s">
        <v>193</v>
      </c>
      <c r="E33" s="124" t="s">
        <v>194</v>
      </c>
      <c r="F33" s="124" t="s">
        <v>194</v>
      </c>
      <c r="G33" s="124" t="s">
        <v>27</v>
      </c>
      <c r="H33" s="124" t="s">
        <v>27</v>
      </c>
      <c r="I33" s="124"/>
      <c r="J33" s="124" t="s">
        <v>27</v>
      </c>
      <c r="K33" s="124" t="s">
        <v>27</v>
      </c>
      <c r="L33" s="124" t="s">
        <v>27</v>
      </c>
    </row>
    <row r="34" ht="19.5" customHeight="1" spans="1:12">
      <c r="A34" s="133" t="s">
        <v>195</v>
      </c>
      <c r="B34" s="133"/>
      <c r="C34" s="133"/>
      <c r="D34" s="133" t="s">
        <v>196</v>
      </c>
      <c r="E34" s="124" t="s">
        <v>197</v>
      </c>
      <c r="F34" s="124" t="s">
        <v>197</v>
      </c>
      <c r="G34" s="124" t="s">
        <v>27</v>
      </c>
      <c r="H34" s="124" t="s">
        <v>27</v>
      </c>
      <c r="I34" s="124"/>
      <c r="J34" s="124" t="s">
        <v>27</v>
      </c>
      <c r="K34" s="124" t="s">
        <v>27</v>
      </c>
      <c r="L34" s="124" t="s">
        <v>27</v>
      </c>
    </row>
    <row r="35" ht="19.5" customHeight="1" spans="1:12">
      <c r="A35" s="133" t="s">
        <v>198</v>
      </c>
      <c r="B35" s="133"/>
      <c r="C35" s="133"/>
      <c r="D35" s="133" t="s">
        <v>199</v>
      </c>
      <c r="E35" s="124" t="s">
        <v>200</v>
      </c>
      <c r="F35" s="124" t="s">
        <v>200</v>
      </c>
      <c r="G35" s="124" t="s">
        <v>27</v>
      </c>
      <c r="H35" s="124" t="s">
        <v>27</v>
      </c>
      <c r="I35" s="124"/>
      <c r="J35" s="124" t="s">
        <v>27</v>
      </c>
      <c r="K35" s="124" t="s">
        <v>27</v>
      </c>
      <c r="L35" s="124" t="s">
        <v>27</v>
      </c>
    </row>
    <row r="36" ht="19.5" customHeight="1" spans="1:12">
      <c r="A36" s="133" t="s">
        <v>201</v>
      </c>
      <c r="B36" s="133"/>
      <c r="C36" s="133"/>
      <c r="D36" s="133" t="s">
        <v>202</v>
      </c>
      <c r="E36" s="124" t="s">
        <v>203</v>
      </c>
      <c r="F36" s="124" t="s">
        <v>203</v>
      </c>
      <c r="G36" s="124" t="s">
        <v>27</v>
      </c>
      <c r="H36" s="124" t="s">
        <v>27</v>
      </c>
      <c r="I36" s="124"/>
      <c r="J36" s="124" t="s">
        <v>27</v>
      </c>
      <c r="K36" s="124" t="s">
        <v>27</v>
      </c>
      <c r="L36" s="124" t="s">
        <v>27</v>
      </c>
    </row>
    <row r="37" ht="19.5" customHeight="1" spans="1:12">
      <c r="A37" s="133" t="s">
        <v>204</v>
      </c>
      <c r="B37" s="133"/>
      <c r="C37" s="133"/>
      <c r="D37" s="133" t="s">
        <v>205</v>
      </c>
      <c r="E37" s="124" t="s">
        <v>206</v>
      </c>
      <c r="F37" s="124" t="s">
        <v>206</v>
      </c>
      <c r="G37" s="124" t="s">
        <v>27</v>
      </c>
      <c r="H37" s="124" t="s">
        <v>27</v>
      </c>
      <c r="I37" s="124"/>
      <c r="J37" s="124" t="s">
        <v>27</v>
      </c>
      <c r="K37" s="124" t="s">
        <v>27</v>
      </c>
      <c r="L37" s="124" t="s">
        <v>27</v>
      </c>
    </row>
    <row r="38" ht="19.5" customHeight="1" spans="1:12">
      <c r="A38" s="133" t="s">
        <v>207</v>
      </c>
      <c r="B38" s="133"/>
      <c r="C38" s="133"/>
      <c r="D38" s="133" t="s">
        <v>208</v>
      </c>
      <c r="E38" s="124" t="s">
        <v>209</v>
      </c>
      <c r="F38" s="124" t="s">
        <v>209</v>
      </c>
      <c r="G38" s="124" t="s">
        <v>27</v>
      </c>
      <c r="H38" s="124" t="s">
        <v>27</v>
      </c>
      <c r="I38" s="124"/>
      <c r="J38" s="124" t="s">
        <v>27</v>
      </c>
      <c r="K38" s="124" t="s">
        <v>27</v>
      </c>
      <c r="L38" s="124" t="s">
        <v>27</v>
      </c>
    </row>
    <row r="39" ht="19.5" customHeight="1" spans="1:12">
      <c r="A39" s="133" t="s">
        <v>210</v>
      </c>
      <c r="B39" s="133"/>
      <c r="C39" s="133"/>
      <c r="D39" s="133" t="s">
        <v>211</v>
      </c>
      <c r="E39" s="124" t="s">
        <v>212</v>
      </c>
      <c r="F39" s="124" t="s">
        <v>212</v>
      </c>
      <c r="G39" s="124" t="s">
        <v>27</v>
      </c>
      <c r="H39" s="124" t="s">
        <v>27</v>
      </c>
      <c r="I39" s="124"/>
      <c r="J39" s="124" t="s">
        <v>27</v>
      </c>
      <c r="K39" s="124" t="s">
        <v>27</v>
      </c>
      <c r="L39" s="124" t="s">
        <v>27</v>
      </c>
    </row>
    <row r="40" ht="19.5" customHeight="1" spans="1:12">
      <c r="A40" s="133" t="s">
        <v>213</v>
      </c>
      <c r="B40" s="133"/>
      <c r="C40" s="133"/>
      <c r="D40" s="133" t="s">
        <v>214</v>
      </c>
      <c r="E40" s="124" t="s">
        <v>215</v>
      </c>
      <c r="F40" s="124" t="s">
        <v>215</v>
      </c>
      <c r="G40" s="124" t="s">
        <v>27</v>
      </c>
      <c r="H40" s="124" t="s">
        <v>27</v>
      </c>
      <c r="I40" s="124"/>
      <c r="J40" s="124" t="s">
        <v>27</v>
      </c>
      <c r="K40" s="124" t="s">
        <v>27</v>
      </c>
      <c r="L40" s="124" t="s">
        <v>27</v>
      </c>
    </row>
    <row r="41" ht="19.5" customHeight="1" spans="1:12">
      <c r="A41" s="133" t="s">
        <v>216</v>
      </c>
      <c r="B41" s="133"/>
      <c r="C41" s="133"/>
      <c r="D41" s="133" t="s">
        <v>217</v>
      </c>
      <c r="E41" s="124" t="s">
        <v>218</v>
      </c>
      <c r="F41" s="124" t="s">
        <v>218</v>
      </c>
      <c r="G41" s="124" t="s">
        <v>27</v>
      </c>
      <c r="H41" s="124" t="s">
        <v>27</v>
      </c>
      <c r="I41" s="124"/>
      <c r="J41" s="124" t="s">
        <v>27</v>
      </c>
      <c r="K41" s="124" t="s">
        <v>27</v>
      </c>
      <c r="L41" s="124" t="s">
        <v>27</v>
      </c>
    </row>
    <row r="42" ht="19.5" customHeight="1" spans="1:12">
      <c r="A42" s="133" t="s">
        <v>219</v>
      </c>
      <c r="B42" s="133"/>
      <c r="C42" s="133"/>
      <c r="D42" s="133" t="s">
        <v>220</v>
      </c>
      <c r="E42" s="124" t="s">
        <v>221</v>
      </c>
      <c r="F42" s="124" t="s">
        <v>221</v>
      </c>
      <c r="G42" s="124" t="s">
        <v>27</v>
      </c>
      <c r="H42" s="124" t="s">
        <v>27</v>
      </c>
      <c r="I42" s="124"/>
      <c r="J42" s="124" t="s">
        <v>27</v>
      </c>
      <c r="K42" s="124" t="s">
        <v>27</v>
      </c>
      <c r="L42" s="124" t="s">
        <v>27</v>
      </c>
    </row>
    <row r="43" ht="19.5" customHeight="1" spans="1:12">
      <c r="A43" s="133" t="s">
        <v>222</v>
      </c>
      <c r="B43" s="133"/>
      <c r="C43" s="133"/>
      <c r="D43" s="133" t="s">
        <v>223</v>
      </c>
      <c r="E43" s="124" t="s">
        <v>224</v>
      </c>
      <c r="F43" s="124" t="s">
        <v>224</v>
      </c>
      <c r="G43" s="124" t="s">
        <v>27</v>
      </c>
      <c r="H43" s="124" t="s">
        <v>27</v>
      </c>
      <c r="I43" s="124"/>
      <c r="J43" s="124" t="s">
        <v>27</v>
      </c>
      <c r="K43" s="124" t="s">
        <v>27</v>
      </c>
      <c r="L43" s="124" t="s">
        <v>27</v>
      </c>
    </row>
    <row r="44" ht="19.5" customHeight="1" spans="1:12">
      <c r="A44" s="133" t="s">
        <v>225</v>
      </c>
      <c r="B44" s="133"/>
      <c r="C44" s="133"/>
      <c r="D44" s="133" t="s">
        <v>226</v>
      </c>
      <c r="E44" s="124" t="s">
        <v>227</v>
      </c>
      <c r="F44" s="124" t="s">
        <v>227</v>
      </c>
      <c r="G44" s="124" t="s">
        <v>27</v>
      </c>
      <c r="H44" s="124" t="s">
        <v>27</v>
      </c>
      <c r="I44" s="124"/>
      <c r="J44" s="124" t="s">
        <v>27</v>
      </c>
      <c r="K44" s="124" t="s">
        <v>27</v>
      </c>
      <c r="L44" s="124" t="s">
        <v>27</v>
      </c>
    </row>
    <row r="45" ht="19.5" customHeight="1" spans="1:12">
      <c r="A45" s="133" t="s">
        <v>228</v>
      </c>
      <c r="B45" s="133"/>
      <c r="C45" s="133"/>
      <c r="D45" s="133" t="s">
        <v>229</v>
      </c>
      <c r="E45" s="124" t="s">
        <v>230</v>
      </c>
      <c r="F45" s="124" t="s">
        <v>230</v>
      </c>
      <c r="G45" s="124" t="s">
        <v>27</v>
      </c>
      <c r="H45" s="124" t="s">
        <v>27</v>
      </c>
      <c r="I45" s="124"/>
      <c r="J45" s="124" t="s">
        <v>27</v>
      </c>
      <c r="K45" s="124" t="s">
        <v>27</v>
      </c>
      <c r="L45" s="124" t="s">
        <v>27</v>
      </c>
    </row>
    <row r="46" ht="19.5" customHeight="1" spans="1:12">
      <c r="A46" s="133" t="s">
        <v>231</v>
      </c>
      <c r="B46" s="133"/>
      <c r="C46" s="133"/>
      <c r="D46" s="133" t="s">
        <v>229</v>
      </c>
      <c r="E46" s="124" t="s">
        <v>230</v>
      </c>
      <c r="F46" s="124" t="s">
        <v>230</v>
      </c>
      <c r="G46" s="124" t="s">
        <v>27</v>
      </c>
      <c r="H46" s="124" t="s">
        <v>27</v>
      </c>
      <c r="I46" s="124"/>
      <c r="J46" s="124" t="s">
        <v>27</v>
      </c>
      <c r="K46" s="124" t="s">
        <v>27</v>
      </c>
      <c r="L46" s="124" t="s">
        <v>27</v>
      </c>
    </row>
    <row r="47" ht="19.5" customHeight="1" spans="1:12">
      <c r="A47" s="133" t="s">
        <v>232</v>
      </c>
      <c r="B47" s="133"/>
      <c r="C47" s="133"/>
      <c r="D47" s="133"/>
      <c r="E47" s="133"/>
      <c r="F47" s="133"/>
      <c r="G47" s="133"/>
      <c r="H47" s="133"/>
      <c r="I47" s="133"/>
      <c r="J47" s="133"/>
      <c r="K47" s="133"/>
      <c r="L47" s="133"/>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233</v>
      </c>
    </row>
    <row r="2" ht="14.25" spans="10:10">
      <c r="J2" s="120" t="s">
        <v>234</v>
      </c>
    </row>
    <row r="3" ht="14.25" spans="1:10">
      <c r="A3" s="120" t="s">
        <v>2</v>
      </c>
      <c r="J3" s="120" t="s">
        <v>3</v>
      </c>
    </row>
    <row r="4" ht="19.5" customHeight="1" spans="1:10">
      <c r="A4" s="121" t="s">
        <v>6</v>
      </c>
      <c r="B4" s="121"/>
      <c r="C4" s="121"/>
      <c r="D4" s="121"/>
      <c r="E4" s="127" t="s">
        <v>106</v>
      </c>
      <c r="F4" s="127" t="s">
        <v>235</v>
      </c>
      <c r="G4" s="127" t="s">
        <v>236</v>
      </c>
      <c r="H4" s="127" t="s">
        <v>237</v>
      </c>
      <c r="I4" s="127" t="s">
        <v>238</v>
      </c>
      <c r="J4" s="127" t="s">
        <v>239</v>
      </c>
    </row>
    <row r="5" ht="19.5" customHeight="1" spans="1:10">
      <c r="A5" s="127" t="s">
        <v>129</v>
      </c>
      <c r="B5" s="127"/>
      <c r="C5" s="127"/>
      <c r="D5" s="121" t="s">
        <v>130</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133</v>
      </c>
      <c r="B8" s="121" t="s">
        <v>134</v>
      </c>
      <c r="C8" s="121" t="s">
        <v>135</v>
      </c>
      <c r="D8" s="121" t="s">
        <v>10</v>
      </c>
      <c r="E8" s="127" t="s">
        <v>11</v>
      </c>
      <c r="F8" s="127" t="s">
        <v>12</v>
      </c>
      <c r="G8" s="127" t="s">
        <v>22</v>
      </c>
      <c r="H8" s="127" t="s">
        <v>26</v>
      </c>
      <c r="I8" s="127" t="s">
        <v>31</v>
      </c>
      <c r="J8" s="127" t="s">
        <v>35</v>
      </c>
    </row>
    <row r="9" ht="19.5" customHeight="1" spans="1:10">
      <c r="A9" s="121"/>
      <c r="B9" s="121"/>
      <c r="C9" s="121"/>
      <c r="D9" s="121" t="s">
        <v>136</v>
      </c>
      <c r="E9" s="124" t="s">
        <v>14</v>
      </c>
      <c r="F9" s="124" t="s">
        <v>240</v>
      </c>
      <c r="G9" s="124" t="s">
        <v>241</v>
      </c>
      <c r="H9" s="124" t="s">
        <v>27</v>
      </c>
      <c r="I9" s="124"/>
      <c r="J9" s="124"/>
    </row>
    <row r="10" ht="19.5" customHeight="1" spans="1:10">
      <c r="A10" s="133" t="s">
        <v>137</v>
      </c>
      <c r="B10" s="133"/>
      <c r="C10" s="133"/>
      <c r="D10" s="133" t="s">
        <v>138</v>
      </c>
      <c r="E10" s="124" t="s">
        <v>17</v>
      </c>
      <c r="F10" s="124" t="s">
        <v>17</v>
      </c>
      <c r="G10" s="124"/>
      <c r="H10" s="124"/>
      <c r="I10" s="124"/>
      <c r="J10" s="124"/>
    </row>
    <row r="11" ht="19.5" customHeight="1" spans="1:10">
      <c r="A11" s="133" t="s">
        <v>139</v>
      </c>
      <c r="B11" s="133"/>
      <c r="C11" s="133"/>
      <c r="D11" s="133" t="s">
        <v>140</v>
      </c>
      <c r="E11" s="124" t="s">
        <v>17</v>
      </c>
      <c r="F11" s="124" t="s">
        <v>17</v>
      </c>
      <c r="G11" s="124"/>
      <c r="H11" s="124"/>
      <c r="I11" s="124"/>
      <c r="J11" s="124"/>
    </row>
    <row r="12" ht="19.5" customHeight="1" spans="1:10">
      <c r="A12" s="133" t="s">
        <v>141</v>
      </c>
      <c r="B12" s="133"/>
      <c r="C12" s="133"/>
      <c r="D12" s="133" t="s">
        <v>140</v>
      </c>
      <c r="E12" s="124" t="s">
        <v>17</v>
      </c>
      <c r="F12" s="124" t="s">
        <v>17</v>
      </c>
      <c r="G12" s="124"/>
      <c r="H12" s="124"/>
      <c r="I12" s="124"/>
      <c r="J12" s="124"/>
    </row>
    <row r="13" ht="19.5" customHeight="1" spans="1:10">
      <c r="A13" s="133" t="s">
        <v>142</v>
      </c>
      <c r="B13" s="133"/>
      <c r="C13" s="133"/>
      <c r="D13" s="133" t="s">
        <v>143</v>
      </c>
      <c r="E13" s="124" t="s">
        <v>46</v>
      </c>
      <c r="F13" s="124" t="s">
        <v>46</v>
      </c>
      <c r="G13" s="124"/>
      <c r="H13" s="124"/>
      <c r="I13" s="124"/>
      <c r="J13" s="124"/>
    </row>
    <row r="14" ht="19.5" customHeight="1" spans="1:10">
      <c r="A14" s="133" t="s">
        <v>144</v>
      </c>
      <c r="B14" s="133"/>
      <c r="C14" s="133"/>
      <c r="D14" s="133" t="s">
        <v>145</v>
      </c>
      <c r="E14" s="124" t="s">
        <v>146</v>
      </c>
      <c r="F14" s="124" t="s">
        <v>146</v>
      </c>
      <c r="G14" s="124"/>
      <c r="H14" s="124"/>
      <c r="I14" s="124"/>
      <c r="J14" s="124"/>
    </row>
    <row r="15" ht="19.5" customHeight="1" spans="1:10">
      <c r="A15" s="133" t="s">
        <v>147</v>
      </c>
      <c r="B15" s="133"/>
      <c r="C15" s="133"/>
      <c r="D15" s="133" t="s">
        <v>148</v>
      </c>
      <c r="E15" s="124" t="s">
        <v>149</v>
      </c>
      <c r="F15" s="124" t="s">
        <v>149</v>
      </c>
      <c r="G15" s="124"/>
      <c r="H15" s="124"/>
      <c r="I15" s="124"/>
      <c r="J15" s="124"/>
    </row>
    <row r="16" ht="19.5" customHeight="1" spans="1:10">
      <c r="A16" s="133" t="s">
        <v>150</v>
      </c>
      <c r="B16" s="133"/>
      <c r="C16" s="133"/>
      <c r="D16" s="133" t="s">
        <v>151</v>
      </c>
      <c r="E16" s="124" t="s">
        <v>152</v>
      </c>
      <c r="F16" s="124" t="s">
        <v>152</v>
      </c>
      <c r="G16" s="124"/>
      <c r="H16" s="124"/>
      <c r="I16" s="124"/>
      <c r="J16" s="124"/>
    </row>
    <row r="17" ht="19.5" customHeight="1" spans="1:10">
      <c r="A17" s="133" t="s">
        <v>153</v>
      </c>
      <c r="B17" s="133"/>
      <c r="C17" s="133"/>
      <c r="D17" s="133" t="s">
        <v>154</v>
      </c>
      <c r="E17" s="124" t="s">
        <v>155</v>
      </c>
      <c r="F17" s="124" t="s">
        <v>155</v>
      </c>
      <c r="G17" s="124"/>
      <c r="H17" s="124"/>
      <c r="I17" s="124"/>
      <c r="J17" s="124"/>
    </row>
    <row r="18" ht="19.5" customHeight="1" spans="1:10">
      <c r="A18" s="133" t="s">
        <v>156</v>
      </c>
      <c r="B18" s="133"/>
      <c r="C18" s="133"/>
      <c r="D18" s="133" t="s">
        <v>157</v>
      </c>
      <c r="E18" s="124" t="s">
        <v>158</v>
      </c>
      <c r="F18" s="124" t="s">
        <v>158</v>
      </c>
      <c r="G18" s="124"/>
      <c r="H18" s="124"/>
      <c r="I18" s="124"/>
      <c r="J18" s="124"/>
    </row>
    <row r="19" ht="19.5" customHeight="1" spans="1:10">
      <c r="A19" s="133" t="s">
        <v>159</v>
      </c>
      <c r="B19" s="133"/>
      <c r="C19" s="133"/>
      <c r="D19" s="133" t="s">
        <v>160</v>
      </c>
      <c r="E19" s="124" t="s">
        <v>158</v>
      </c>
      <c r="F19" s="124" t="s">
        <v>158</v>
      </c>
      <c r="G19" s="124"/>
      <c r="H19" s="124"/>
      <c r="I19" s="124"/>
      <c r="J19" s="124"/>
    </row>
    <row r="20" ht="19.5" customHeight="1" spans="1:10">
      <c r="A20" s="133" t="s">
        <v>161</v>
      </c>
      <c r="B20" s="133"/>
      <c r="C20" s="133"/>
      <c r="D20" s="133" t="s">
        <v>162</v>
      </c>
      <c r="E20" s="124" t="s">
        <v>163</v>
      </c>
      <c r="F20" s="124" t="s">
        <v>163</v>
      </c>
      <c r="G20" s="124"/>
      <c r="H20" s="124"/>
      <c r="I20" s="124"/>
      <c r="J20" s="124"/>
    </row>
    <row r="21" ht="19.5" customHeight="1" spans="1:10">
      <c r="A21" s="133" t="s">
        <v>164</v>
      </c>
      <c r="B21" s="133"/>
      <c r="C21" s="133"/>
      <c r="D21" s="133" t="s">
        <v>162</v>
      </c>
      <c r="E21" s="124" t="s">
        <v>163</v>
      </c>
      <c r="F21" s="124" t="s">
        <v>163</v>
      </c>
      <c r="G21" s="124"/>
      <c r="H21" s="124"/>
      <c r="I21" s="124"/>
      <c r="J21" s="124"/>
    </row>
    <row r="22" ht="19.5" customHeight="1" spans="1:10">
      <c r="A22" s="133" t="s">
        <v>165</v>
      </c>
      <c r="B22" s="133"/>
      <c r="C22" s="133"/>
      <c r="D22" s="133" t="s">
        <v>166</v>
      </c>
      <c r="E22" s="124" t="s">
        <v>50</v>
      </c>
      <c r="F22" s="124" t="s">
        <v>50</v>
      </c>
      <c r="G22" s="124"/>
      <c r="H22" s="124"/>
      <c r="I22" s="124"/>
      <c r="J22" s="124"/>
    </row>
    <row r="23" ht="19.5" customHeight="1" spans="1:10">
      <c r="A23" s="133" t="s">
        <v>167</v>
      </c>
      <c r="B23" s="133"/>
      <c r="C23" s="133"/>
      <c r="D23" s="133" t="s">
        <v>168</v>
      </c>
      <c r="E23" s="124" t="s">
        <v>50</v>
      </c>
      <c r="F23" s="124" t="s">
        <v>50</v>
      </c>
      <c r="G23" s="124"/>
      <c r="H23" s="124"/>
      <c r="I23" s="124"/>
      <c r="J23" s="124"/>
    </row>
    <row r="24" ht="19.5" customHeight="1" spans="1:10">
      <c r="A24" s="133" t="s">
        <v>169</v>
      </c>
      <c r="B24" s="133"/>
      <c r="C24" s="133"/>
      <c r="D24" s="133" t="s">
        <v>170</v>
      </c>
      <c r="E24" s="124" t="s">
        <v>171</v>
      </c>
      <c r="F24" s="124" t="s">
        <v>171</v>
      </c>
      <c r="G24" s="124"/>
      <c r="H24" s="124"/>
      <c r="I24" s="124"/>
      <c r="J24" s="124"/>
    </row>
    <row r="25" ht="19.5" customHeight="1" spans="1:10">
      <c r="A25" s="133" t="s">
        <v>172</v>
      </c>
      <c r="B25" s="133"/>
      <c r="C25" s="133"/>
      <c r="D25" s="133" t="s">
        <v>173</v>
      </c>
      <c r="E25" s="124" t="s">
        <v>174</v>
      </c>
      <c r="F25" s="124" t="s">
        <v>174</v>
      </c>
      <c r="G25" s="124"/>
      <c r="H25" s="124"/>
      <c r="I25" s="124"/>
      <c r="J25" s="124"/>
    </row>
    <row r="26" ht="19.5" customHeight="1" spans="1:10">
      <c r="A26" s="133" t="s">
        <v>175</v>
      </c>
      <c r="B26" s="133"/>
      <c r="C26" s="133"/>
      <c r="D26" s="133" t="s">
        <v>176</v>
      </c>
      <c r="E26" s="124" t="s">
        <v>177</v>
      </c>
      <c r="F26" s="124" t="s">
        <v>177</v>
      </c>
      <c r="G26" s="124"/>
      <c r="H26" s="124"/>
      <c r="I26" s="124"/>
      <c r="J26" s="124"/>
    </row>
    <row r="27" ht="19.5" customHeight="1" spans="1:10">
      <c r="A27" s="133" t="s">
        <v>178</v>
      </c>
      <c r="B27" s="133"/>
      <c r="C27" s="133"/>
      <c r="D27" s="133" t="s">
        <v>179</v>
      </c>
      <c r="E27" s="124" t="s">
        <v>180</v>
      </c>
      <c r="F27" s="124" t="s">
        <v>180</v>
      </c>
      <c r="G27" s="124"/>
      <c r="H27" s="124"/>
      <c r="I27" s="124"/>
      <c r="J27" s="124"/>
    </row>
    <row r="28" ht="19.5" customHeight="1" spans="1:10">
      <c r="A28" s="133" t="s">
        <v>181</v>
      </c>
      <c r="B28" s="133"/>
      <c r="C28" s="133"/>
      <c r="D28" s="133" t="s">
        <v>182</v>
      </c>
      <c r="E28" s="124" t="s">
        <v>81</v>
      </c>
      <c r="F28" s="124" t="s">
        <v>81</v>
      </c>
      <c r="G28" s="124"/>
      <c r="H28" s="124"/>
      <c r="I28" s="124"/>
      <c r="J28" s="124"/>
    </row>
    <row r="29" ht="19.5" customHeight="1" spans="1:10">
      <c r="A29" s="133" t="s">
        <v>183</v>
      </c>
      <c r="B29" s="133"/>
      <c r="C29" s="133"/>
      <c r="D29" s="133" t="s">
        <v>184</v>
      </c>
      <c r="E29" s="124" t="s">
        <v>81</v>
      </c>
      <c r="F29" s="124" t="s">
        <v>81</v>
      </c>
      <c r="G29" s="124"/>
      <c r="H29" s="124"/>
      <c r="I29" s="124"/>
      <c r="J29" s="124"/>
    </row>
    <row r="30" ht="19.5" customHeight="1" spans="1:10">
      <c r="A30" s="133" t="s">
        <v>185</v>
      </c>
      <c r="B30" s="133"/>
      <c r="C30" s="133"/>
      <c r="D30" s="133" t="s">
        <v>186</v>
      </c>
      <c r="E30" s="124" t="s">
        <v>81</v>
      </c>
      <c r="F30" s="124" t="s">
        <v>81</v>
      </c>
      <c r="G30" s="124"/>
      <c r="H30" s="124"/>
      <c r="I30" s="124"/>
      <c r="J30" s="124"/>
    </row>
    <row r="31" ht="19.5" customHeight="1" spans="1:10">
      <c r="A31" s="133" t="s">
        <v>187</v>
      </c>
      <c r="B31" s="133"/>
      <c r="C31" s="133"/>
      <c r="D31" s="133" t="s">
        <v>188</v>
      </c>
      <c r="E31" s="124" t="s">
        <v>91</v>
      </c>
      <c r="F31" s="124" t="s">
        <v>242</v>
      </c>
      <c r="G31" s="124" t="s">
        <v>241</v>
      </c>
      <c r="H31" s="124" t="s">
        <v>27</v>
      </c>
      <c r="I31" s="124"/>
      <c r="J31" s="124"/>
    </row>
    <row r="32" ht="19.5" customHeight="1" spans="1:10">
      <c r="A32" s="133" t="s">
        <v>189</v>
      </c>
      <c r="B32" s="133"/>
      <c r="C32" s="133"/>
      <c r="D32" s="133" t="s">
        <v>190</v>
      </c>
      <c r="E32" s="124" t="s">
        <v>191</v>
      </c>
      <c r="F32" s="124" t="s">
        <v>242</v>
      </c>
      <c r="G32" s="124" t="s">
        <v>243</v>
      </c>
      <c r="H32" s="124"/>
      <c r="I32" s="124"/>
      <c r="J32" s="124"/>
    </row>
    <row r="33" ht="19.5" customHeight="1" spans="1:10">
      <c r="A33" s="133" t="s">
        <v>192</v>
      </c>
      <c r="B33" s="133"/>
      <c r="C33" s="133"/>
      <c r="D33" s="133" t="s">
        <v>193</v>
      </c>
      <c r="E33" s="124" t="s">
        <v>194</v>
      </c>
      <c r="F33" s="124" t="s">
        <v>194</v>
      </c>
      <c r="G33" s="124"/>
      <c r="H33" s="124"/>
      <c r="I33" s="124"/>
      <c r="J33" s="124"/>
    </row>
    <row r="34" ht="19.5" customHeight="1" spans="1:10">
      <c r="A34" s="133" t="s">
        <v>195</v>
      </c>
      <c r="B34" s="133"/>
      <c r="C34" s="133"/>
      <c r="D34" s="133" t="s">
        <v>196</v>
      </c>
      <c r="E34" s="124" t="s">
        <v>197</v>
      </c>
      <c r="F34" s="124" t="s">
        <v>244</v>
      </c>
      <c r="G34" s="124" t="s">
        <v>245</v>
      </c>
      <c r="H34" s="124"/>
      <c r="I34" s="124"/>
      <c r="J34" s="124"/>
    </row>
    <row r="35" ht="19.5" customHeight="1" spans="1:10">
      <c r="A35" s="133" t="s">
        <v>198</v>
      </c>
      <c r="B35" s="133"/>
      <c r="C35" s="133"/>
      <c r="D35" s="133" t="s">
        <v>199</v>
      </c>
      <c r="E35" s="124" t="s">
        <v>200</v>
      </c>
      <c r="F35" s="124"/>
      <c r="G35" s="124" t="s">
        <v>200</v>
      </c>
      <c r="H35" s="124"/>
      <c r="I35" s="124"/>
      <c r="J35" s="124"/>
    </row>
    <row r="36" ht="19.5" customHeight="1" spans="1:10">
      <c r="A36" s="133" t="s">
        <v>201</v>
      </c>
      <c r="B36" s="133"/>
      <c r="C36" s="133"/>
      <c r="D36" s="133" t="s">
        <v>202</v>
      </c>
      <c r="E36" s="124" t="s">
        <v>203</v>
      </c>
      <c r="F36" s="124"/>
      <c r="G36" s="124" t="s">
        <v>203</v>
      </c>
      <c r="H36" s="124"/>
      <c r="I36" s="124"/>
      <c r="J36" s="124"/>
    </row>
    <row r="37" ht="19.5" customHeight="1" spans="1:10">
      <c r="A37" s="133" t="s">
        <v>204</v>
      </c>
      <c r="B37" s="133"/>
      <c r="C37" s="133"/>
      <c r="D37" s="133" t="s">
        <v>205</v>
      </c>
      <c r="E37" s="124" t="s">
        <v>206</v>
      </c>
      <c r="F37" s="124" t="s">
        <v>206</v>
      </c>
      <c r="G37" s="124"/>
      <c r="H37" s="124"/>
      <c r="I37" s="124"/>
      <c r="J37" s="124"/>
    </row>
    <row r="38" ht="19.5" customHeight="1" spans="1:10">
      <c r="A38" s="133" t="s">
        <v>207</v>
      </c>
      <c r="B38" s="133"/>
      <c r="C38" s="133"/>
      <c r="D38" s="133" t="s">
        <v>208</v>
      </c>
      <c r="E38" s="124" t="s">
        <v>209</v>
      </c>
      <c r="F38" s="124"/>
      <c r="G38" s="124" t="s">
        <v>209</v>
      </c>
      <c r="H38" s="124"/>
      <c r="I38" s="124"/>
      <c r="J38" s="124"/>
    </row>
    <row r="39" ht="19.5" customHeight="1" spans="1:10">
      <c r="A39" s="133" t="s">
        <v>210</v>
      </c>
      <c r="B39" s="133"/>
      <c r="C39" s="133"/>
      <c r="D39" s="133" t="s">
        <v>211</v>
      </c>
      <c r="E39" s="124" t="s">
        <v>212</v>
      </c>
      <c r="F39" s="124"/>
      <c r="G39" s="124" t="s">
        <v>212</v>
      </c>
      <c r="H39" s="124"/>
      <c r="I39" s="124"/>
      <c r="J39" s="124"/>
    </row>
    <row r="40" ht="19.5" customHeight="1" spans="1:10">
      <c r="A40" s="133" t="s">
        <v>213</v>
      </c>
      <c r="B40" s="133"/>
      <c r="C40" s="133"/>
      <c r="D40" s="133" t="s">
        <v>214</v>
      </c>
      <c r="E40" s="124" t="s">
        <v>215</v>
      </c>
      <c r="F40" s="124"/>
      <c r="G40" s="124" t="s">
        <v>215</v>
      </c>
      <c r="H40" s="124"/>
      <c r="I40" s="124"/>
      <c r="J40" s="124"/>
    </row>
    <row r="41" ht="19.5" customHeight="1" spans="1:10">
      <c r="A41" s="133" t="s">
        <v>216</v>
      </c>
      <c r="B41" s="133"/>
      <c r="C41" s="133"/>
      <c r="D41" s="133" t="s">
        <v>217</v>
      </c>
      <c r="E41" s="124" t="s">
        <v>218</v>
      </c>
      <c r="F41" s="124"/>
      <c r="G41" s="124" t="s">
        <v>218</v>
      </c>
      <c r="H41" s="124"/>
      <c r="I41" s="124"/>
      <c r="J41" s="124"/>
    </row>
    <row r="42" ht="19.5" customHeight="1" spans="1:10">
      <c r="A42" s="133" t="s">
        <v>219</v>
      </c>
      <c r="B42" s="133"/>
      <c r="C42" s="133"/>
      <c r="D42" s="133" t="s">
        <v>220</v>
      </c>
      <c r="E42" s="124" t="s">
        <v>221</v>
      </c>
      <c r="F42" s="124"/>
      <c r="G42" s="124" t="s">
        <v>221</v>
      </c>
      <c r="H42" s="124"/>
      <c r="I42" s="124"/>
      <c r="J42" s="124"/>
    </row>
    <row r="43" ht="19.5" customHeight="1" spans="1:10">
      <c r="A43" s="133" t="s">
        <v>222</v>
      </c>
      <c r="B43" s="133"/>
      <c r="C43" s="133"/>
      <c r="D43" s="133" t="s">
        <v>223</v>
      </c>
      <c r="E43" s="124" t="s">
        <v>224</v>
      </c>
      <c r="F43" s="124"/>
      <c r="G43" s="124" t="s">
        <v>224</v>
      </c>
      <c r="H43" s="124"/>
      <c r="I43" s="124"/>
      <c r="J43" s="124"/>
    </row>
    <row r="44" ht="19.5" customHeight="1" spans="1:10">
      <c r="A44" s="133" t="s">
        <v>225</v>
      </c>
      <c r="B44" s="133"/>
      <c r="C44" s="133"/>
      <c r="D44" s="133" t="s">
        <v>226</v>
      </c>
      <c r="E44" s="124" t="s">
        <v>227</v>
      </c>
      <c r="F44" s="124"/>
      <c r="G44" s="124" t="s">
        <v>227</v>
      </c>
      <c r="H44" s="124"/>
      <c r="I44" s="124"/>
      <c r="J44" s="124"/>
    </row>
    <row r="45" ht="19.5" customHeight="1" spans="1:10">
      <c r="A45" s="133" t="s">
        <v>228</v>
      </c>
      <c r="B45" s="133"/>
      <c r="C45" s="133"/>
      <c r="D45" s="133" t="s">
        <v>229</v>
      </c>
      <c r="E45" s="124" t="s">
        <v>230</v>
      </c>
      <c r="F45" s="124"/>
      <c r="G45" s="124" t="s">
        <v>230</v>
      </c>
      <c r="H45" s="124" t="s">
        <v>27</v>
      </c>
      <c r="I45" s="124"/>
      <c r="J45" s="124"/>
    </row>
    <row r="46" ht="19.5" customHeight="1" spans="1:10">
      <c r="A46" s="133" t="s">
        <v>231</v>
      </c>
      <c r="B46" s="133"/>
      <c r="C46" s="133"/>
      <c r="D46" s="133" t="s">
        <v>229</v>
      </c>
      <c r="E46" s="124" t="s">
        <v>230</v>
      </c>
      <c r="F46" s="124"/>
      <c r="G46" s="124" t="s">
        <v>230</v>
      </c>
      <c r="H46" s="124" t="s">
        <v>27</v>
      </c>
      <c r="I46" s="124"/>
      <c r="J46" s="124"/>
    </row>
    <row r="47" ht="19.5" customHeight="1" spans="1:10">
      <c r="A47" s="133" t="s">
        <v>246</v>
      </c>
      <c r="B47" s="133"/>
      <c r="C47" s="133"/>
      <c r="D47" s="133"/>
      <c r="E47" s="133"/>
      <c r="F47" s="133"/>
      <c r="G47" s="133"/>
      <c r="H47" s="133"/>
      <c r="I47" s="133"/>
      <c r="J47" s="133"/>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247</v>
      </c>
    </row>
    <row r="2" ht="14.25" spans="9:9">
      <c r="I2" s="120" t="s">
        <v>248</v>
      </c>
    </row>
    <row r="3" ht="14.25" spans="1:9">
      <c r="A3" s="120" t="s">
        <v>2</v>
      </c>
      <c r="I3" s="120" t="s">
        <v>3</v>
      </c>
    </row>
    <row r="4" ht="19.5" customHeight="1" spans="1:9">
      <c r="A4" s="121" t="s">
        <v>249</v>
      </c>
      <c r="B4" s="121"/>
      <c r="C4" s="121"/>
      <c r="D4" s="121" t="s">
        <v>250</v>
      </c>
      <c r="E4" s="121"/>
      <c r="F4" s="121"/>
      <c r="G4" s="121"/>
      <c r="H4" s="121"/>
      <c r="I4" s="121"/>
    </row>
    <row r="5" ht="19.5" customHeight="1" spans="1:9">
      <c r="A5" s="127" t="s">
        <v>251</v>
      </c>
      <c r="B5" s="127" t="s">
        <v>7</v>
      </c>
      <c r="C5" s="127" t="s">
        <v>252</v>
      </c>
      <c r="D5" s="127" t="s">
        <v>253</v>
      </c>
      <c r="E5" s="127" t="s">
        <v>7</v>
      </c>
      <c r="F5" s="121" t="s">
        <v>136</v>
      </c>
      <c r="G5" s="127" t="s">
        <v>254</v>
      </c>
      <c r="H5" s="127" t="s">
        <v>255</v>
      </c>
      <c r="I5" s="127" t="s">
        <v>256</v>
      </c>
    </row>
    <row r="6" ht="19.5" customHeight="1" spans="1:9">
      <c r="A6" s="127"/>
      <c r="B6" s="127"/>
      <c r="C6" s="127"/>
      <c r="D6" s="127"/>
      <c r="E6" s="127"/>
      <c r="F6" s="121" t="s">
        <v>131</v>
      </c>
      <c r="G6" s="127" t="s">
        <v>254</v>
      </c>
      <c r="H6" s="127"/>
      <c r="I6" s="127"/>
    </row>
    <row r="7" ht="19.5" customHeight="1" spans="1:9">
      <c r="A7" s="121" t="s">
        <v>257</v>
      </c>
      <c r="B7" s="121"/>
      <c r="C7" s="121" t="s">
        <v>11</v>
      </c>
      <c r="D7" s="121" t="s">
        <v>257</v>
      </c>
      <c r="E7" s="121"/>
      <c r="F7" s="121" t="s">
        <v>12</v>
      </c>
      <c r="G7" s="121" t="s">
        <v>22</v>
      </c>
      <c r="H7" s="121" t="s">
        <v>26</v>
      </c>
      <c r="I7" s="121" t="s">
        <v>31</v>
      </c>
    </row>
    <row r="8" ht="19.5" customHeight="1" spans="1:9">
      <c r="A8" s="122" t="s">
        <v>258</v>
      </c>
      <c r="B8" s="121" t="s">
        <v>11</v>
      </c>
      <c r="C8" s="124" t="s">
        <v>14</v>
      </c>
      <c r="D8" s="122" t="s">
        <v>15</v>
      </c>
      <c r="E8" s="121" t="s">
        <v>24</v>
      </c>
      <c r="F8" s="124" t="s">
        <v>17</v>
      </c>
      <c r="G8" s="124" t="s">
        <v>17</v>
      </c>
      <c r="H8" s="124"/>
      <c r="I8" s="124"/>
    </row>
    <row r="9" ht="19.5" customHeight="1" spans="1:9">
      <c r="A9" s="122" t="s">
        <v>259</v>
      </c>
      <c r="B9" s="121" t="s">
        <v>12</v>
      </c>
      <c r="C9" s="124"/>
      <c r="D9" s="122" t="s">
        <v>19</v>
      </c>
      <c r="E9" s="121" t="s">
        <v>29</v>
      </c>
      <c r="F9" s="124"/>
      <c r="G9" s="124"/>
      <c r="H9" s="124"/>
      <c r="I9" s="124"/>
    </row>
    <row r="10" ht="19.5" customHeight="1" spans="1:9">
      <c r="A10" s="122" t="s">
        <v>260</v>
      </c>
      <c r="B10" s="121" t="s">
        <v>22</v>
      </c>
      <c r="C10" s="124"/>
      <c r="D10" s="122" t="s">
        <v>23</v>
      </c>
      <c r="E10" s="121" t="s">
        <v>33</v>
      </c>
      <c r="F10" s="124"/>
      <c r="G10" s="124"/>
      <c r="H10" s="124"/>
      <c r="I10" s="124"/>
    </row>
    <row r="11" ht="19.5" customHeight="1" spans="1:9">
      <c r="A11" s="122"/>
      <c r="B11" s="121" t="s">
        <v>26</v>
      </c>
      <c r="C11" s="124"/>
      <c r="D11" s="122" t="s">
        <v>28</v>
      </c>
      <c r="E11" s="121" t="s">
        <v>37</v>
      </c>
      <c r="F11" s="124"/>
      <c r="G11" s="124"/>
      <c r="H11" s="124"/>
      <c r="I11" s="124"/>
    </row>
    <row r="12" ht="19.5" customHeight="1" spans="1:9">
      <c r="A12" s="122"/>
      <c r="B12" s="121" t="s">
        <v>31</v>
      </c>
      <c r="C12" s="124"/>
      <c r="D12" s="122" t="s">
        <v>32</v>
      </c>
      <c r="E12" s="121" t="s">
        <v>41</v>
      </c>
      <c r="F12" s="124"/>
      <c r="G12" s="124"/>
      <c r="H12" s="124"/>
      <c r="I12" s="124"/>
    </row>
    <row r="13" ht="19.5" customHeight="1" spans="1:9">
      <c r="A13" s="122"/>
      <c r="B13" s="121" t="s">
        <v>35</v>
      </c>
      <c r="C13" s="124"/>
      <c r="D13" s="122" t="s">
        <v>36</v>
      </c>
      <c r="E13" s="121" t="s">
        <v>45</v>
      </c>
      <c r="F13" s="124"/>
      <c r="G13" s="124"/>
      <c r="H13" s="124"/>
      <c r="I13" s="124"/>
    </row>
    <row r="14" ht="19.5" customHeight="1" spans="1:9">
      <c r="A14" s="122"/>
      <c r="B14" s="121" t="s">
        <v>39</v>
      </c>
      <c r="C14" s="124"/>
      <c r="D14" s="122" t="s">
        <v>40</v>
      </c>
      <c r="E14" s="121" t="s">
        <v>49</v>
      </c>
      <c r="F14" s="124"/>
      <c r="G14" s="124"/>
      <c r="H14" s="124"/>
      <c r="I14" s="124"/>
    </row>
    <row r="15" ht="19.5" customHeight="1" spans="1:9">
      <c r="A15" s="122"/>
      <c r="B15" s="121" t="s">
        <v>43</v>
      </c>
      <c r="C15" s="124"/>
      <c r="D15" s="122" t="s">
        <v>44</v>
      </c>
      <c r="E15" s="121" t="s">
        <v>53</v>
      </c>
      <c r="F15" s="124" t="s">
        <v>46</v>
      </c>
      <c r="G15" s="124" t="s">
        <v>46</v>
      </c>
      <c r="H15" s="124"/>
      <c r="I15" s="124"/>
    </row>
    <row r="16" ht="19.5" customHeight="1" spans="1:9">
      <c r="A16" s="122"/>
      <c r="B16" s="121" t="s">
        <v>47</v>
      </c>
      <c r="C16" s="124"/>
      <c r="D16" s="122" t="s">
        <v>48</v>
      </c>
      <c r="E16" s="121" t="s">
        <v>56</v>
      </c>
      <c r="F16" s="124" t="s">
        <v>50</v>
      </c>
      <c r="G16" s="124" t="s">
        <v>50</v>
      </c>
      <c r="H16" s="124"/>
      <c r="I16" s="124"/>
    </row>
    <row r="17" ht="19.5" customHeight="1" spans="1:9">
      <c r="A17" s="122"/>
      <c r="B17" s="121" t="s">
        <v>51</v>
      </c>
      <c r="C17" s="124"/>
      <c r="D17" s="122" t="s">
        <v>52</v>
      </c>
      <c r="E17" s="121" t="s">
        <v>59</v>
      </c>
      <c r="F17" s="124"/>
      <c r="G17" s="124"/>
      <c r="H17" s="124"/>
      <c r="I17" s="124"/>
    </row>
    <row r="18" ht="19.5" customHeight="1" spans="1:9">
      <c r="A18" s="122"/>
      <c r="B18" s="121" t="s">
        <v>54</v>
      </c>
      <c r="C18" s="124"/>
      <c r="D18" s="122" t="s">
        <v>55</v>
      </c>
      <c r="E18" s="121" t="s">
        <v>62</v>
      </c>
      <c r="F18" s="124"/>
      <c r="G18" s="124"/>
      <c r="H18" s="124"/>
      <c r="I18" s="124"/>
    </row>
    <row r="19" ht="19.5" customHeight="1" spans="1:9">
      <c r="A19" s="122"/>
      <c r="B19" s="121" t="s">
        <v>57</v>
      </c>
      <c r="C19" s="124"/>
      <c r="D19" s="122" t="s">
        <v>58</v>
      </c>
      <c r="E19" s="121" t="s">
        <v>65</v>
      </c>
      <c r="F19" s="124"/>
      <c r="G19" s="124"/>
      <c r="H19" s="124"/>
      <c r="I19" s="124"/>
    </row>
    <row r="20" ht="19.5" customHeight="1" spans="1:9">
      <c r="A20" s="122"/>
      <c r="B20" s="121" t="s">
        <v>60</v>
      </c>
      <c r="C20" s="124"/>
      <c r="D20" s="122" t="s">
        <v>61</v>
      </c>
      <c r="E20" s="121" t="s">
        <v>68</v>
      </c>
      <c r="F20" s="124"/>
      <c r="G20" s="124"/>
      <c r="H20" s="124"/>
      <c r="I20" s="124"/>
    </row>
    <row r="21" ht="19.5" customHeight="1" spans="1:9">
      <c r="A21" s="122"/>
      <c r="B21" s="121" t="s">
        <v>63</v>
      </c>
      <c r="C21" s="124"/>
      <c r="D21" s="122" t="s">
        <v>64</v>
      </c>
      <c r="E21" s="121" t="s">
        <v>71</v>
      </c>
      <c r="F21" s="124"/>
      <c r="G21" s="124"/>
      <c r="H21" s="124"/>
      <c r="I21" s="124"/>
    </row>
    <row r="22" ht="19.5" customHeight="1" spans="1:9">
      <c r="A22" s="122"/>
      <c r="B22" s="121" t="s">
        <v>66</v>
      </c>
      <c r="C22" s="124"/>
      <c r="D22" s="122" t="s">
        <v>67</v>
      </c>
      <c r="E22" s="121" t="s">
        <v>74</v>
      </c>
      <c r="F22" s="124"/>
      <c r="G22" s="124"/>
      <c r="H22" s="124"/>
      <c r="I22" s="124"/>
    </row>
    <row r="23" ht="19.5" customHeight="1" spans="1:9">
      <c r="A23" s="122"/>
      <c r="B23" s="121" t="s">
        <v>69</v>
      </c>
      <c r="C23" s="124"/>
      <c r="D23" s="122" t="s">
        <v>70</v>
      </c>
      <c r="E23" s="121" t="s">
        <v>77</v>
      </c>
      <c r="F23" s="124"/>
      <c r="G23" s="124"/>
      <c r="H23" s="124"/>
      <c r="I23" s="124"/>
    </row>
    <row r="24" ht="19.5" customHeight="1" spans="1:9">
      <c r="A24" s="122"/>
      <c r="B24" s="121" t="s">
        <v>72</v>
      </c>
      <c r="C24" s="124"/>
      <c r="D24" s="122" t="s">
        <v>73</v>
      </c>
      <c r="E24" s="121" t="s">
        <v>80</v>
      </c>
      <c r="F24" s="124"/>
      <c r="G24" s="124"/>
      <c r="H24" s="124"/>
      <c r="I24" s="124"/>
    </row>
    <row r="25" ht="19.5" customHeight="1" spans="1:9">
      <c r="A25" s="122"/>
      <c r="B25" s="121" t="s">
        <v>75</v>
      </c>
      <c r="C25" s="124"/>
      <c r="D25" s="122" t="s">
        <v>76</v>
      </c>
      <c r="E25" s="121" t="s">
        <v>84</v>
      </c>
      <c r="F25" s="124"/>
      <c r="G25" s="124"/>
      <c r="H25" s="124"/>
      <c r="I25" s="124"/>
    </row>
    <row r="26" ht="19.5" customHeight="1" spans="1:9">
      <c r="A26" s="122"/>
      <c r="B26" s="121" t="s">
        <v>78</v>
      </c>
      <c r="C26" s="124"/>
      <c r="D26" s="122" t="s">
        <v>79</v>
      </c>
      <c r="E26" s="121" t="s">
        <v>87</v>
      </c>
      <c r="F26" s="124" t="s">
        <v>81</v>
      </c>
      <c r="G26" s="124" t="s">
        <v>81</v>
      </c>
      <c r="H26" s="124"/>
      <c r="I26" s="124"/>
    </row>
    <row r="27" ht="19.5" customHeight="1" spans="1:9">
      <c r="A27" s="122"/>
      <c r="B27" s="121" t="s">
        <v>82</v>
      </c>
      <c r="C27" s="124"/>
      <c r="D27" s="122" t="s">
        <v>83</v>
      </c>
      <c r="E27" s="121" t="s">
        <v>90</v>
      </c>
      <c r="F27" s="124"/>
      <c r="G27" s="124"/>
      <c r="H27" s="124"/>
      <c r="I27" s="124"/>
    </row>
    <row r="28" ht="19.5" customHeight="1" spans="1:9">
      <c r="A28" s="122"/>
      <c r="B28" s="121" t="s">
        <v>85</v>
      </c>
      <c r="C28" s="124"/>
      <c r="D28" s="122" t="s">
        <v>86</v>
      </c>
      <c r="E28" s="121" t="s">
        <v>94</v>
      </c>
      <c r="F28" s="124"/>
      <c r="G28" s="124"/>
      <c r="H28" s="124"/>
      <c r="I28" s="124"/>
    </row>
    <row r="29" ht="19.5" customHeight="1" spans="1:9">
      <c r="A29" s="122"/>
      <c r="B29" s="121" t="s">
        <v>88</v>
      </c>
      <c r="C29" s="124"/>
      <c r="D29" s="122" t="s">
        <v>89</v>
      </c>
      <c r="E29" s="121" t="s">
        <v>97</v>
      </c>
      <c r="F29" s="124" t="s">
        <v>91</v>
      </c>
      <c r="G29" s="124" t="s">
        <v>91</v>
      </c>
      <c r="H29" s="124"/>
      <c r="I29" s="124"/>
    </row>
    <row r="30" ht="19.5" customHeight="1" spans="1:9">
      <c r="A30" s="122"/>
      <c r="B30" s="121" t="s">
        <v>92</v>
      </c>
      <c r="C30" s="124"/>
      <c r="D30" s="122" t="s">
        <v>93</v>
      </c>
      <c r="E30" s="121" t="s">
        <v>100</v>
      </c>
      <c r="F30" s="124"/>
      <c r="G30" s="124"/>
      <c r="H30" s="124"/>
      <c r="I30" s="124"/>
    </row>
    <row r="31" ht="19.5" customHeight="1" spans="1:9">
      <c r="A31" s="122"/>
      <c r="B31" s="121" t="s">
        <v>95</v>
      </c>
      <c r="C31" s="124"/>
      <c r="D31" s="122" t="s">
        <v>96</v>
      </c>
      <c r="E31" s="121" t="s">
        <v>103</v>
      </c>
      <c r="F31" s="124"/>
      <c r="G31" s="124"/>
      <c r="H31" s="124"/>
      <c r="I31" s="124"/>
    </row>
    <row r="32" ht="19.5" customHeight="1" spans="1:9">
      <c r="A32" s="122"/>
      <c r="B32" s="121" t="s">
        <v>98</v>
      </c>
      <c r="C32" s="124"/>
      <c r="D32" s="122" t="s">
        <v>99</v>
      </c>
      <c r="E32" s="121" t="s">
        <v>107</v>
      </c>
      <c r="F32" s="124"/>
      <c r="G32" s="124"/>
      <c r="H32" s="124"/>
      <c r="I32" s="124"/>
    </row>
    <row r="33" ht="19.5" customHeight="1" spans="1:9">
      <c r="A33" s="122"/>
      <c r="B33" s="121" t="s">
        <v>101</v>
      </c>
      <c r="C33" s="124"/>
      <c r="D33" s="122" t="s">
        <v>102</v>
      </c>
      <c r="E33" s="121" t="s">
        <v>111</v>
      </c>
      <c r="F33" s="124"/>
      <c r="G33" s="124"/>
      <c r="H33" s="124"/>
      <c r="I33" s="124"/>
    </row>
    <row r="34" ht="19.5" customHeight="1" spans="1:9">
      <c r="A34" s="121" t="s">
        <v>104</v>
      </c>
      <c r="B34" s="121" t="s">
        <v>105</v>
      </c>
      <c r="C34" s="124" t="s">
        <v>14</v>
      </c>
      <c r="D34" s="121" t="s">
        <v>106</v>
      </c>
      <c r="E34" s="121" t="s">
        <v>115</v>
      </c>
      <c r="F34" s="124" t="s">
        <v>14</v>
      </c>
      <c r="G34" s="124" t="s">
        <v>14</v>
      </c>
      <c r="H34" s="124"/>
      <c r="I34" s="124"/>
    </row>
    <row r="35" ht="19.5" customHeight="1" spans="1:9">
      <c r="A35" s="122" t="s">
        <v>261</v>
      </c>
      <c r="B35" s="121" t="s">
        <v>109</v>
      </c>
      <c r="C35" s="124" t="s">
        <v>27</v>
      </c>
      <c r="D35" s="122" t="s">
        <v>262</v>
      </c>
      <c r="E35" s="121" t="s">
        <v>118</v>
      </c>
      <c r="F35" s="124" t="s">
        <v>27</v>
      </c>
      <c r="G35" s="124" t="s">
        <v>27</v>
      </c>
      <c r="H35" s="124"/>
      <c r="I35" s="124"/>
    </row>
    <row r="36" ht="19.5" customHeight="1" spans="1:9">
      <c r="A36" s="122" t="s">
        <v>258</v>
      </c>
      <c r="B36" s="121" t="s">
        <v>113</v>
      </c>
      <c r="C36" s="124" t="s">
        <v>27</v>
      </c>
      <c r="D36" s="122"/>
      <c r="E36" s="121" t="s">
        <v>263</v>
      </c>
      <c r="F36" s="124"/>
      <c r="G36" s="124"/>
      <c r="H36" s="124"/>
      <c r="I36" s="124"/>
    </row>
    <row r="37" ht="19.5" customHeight="1" spans="1:9">
      <c r="A37" s="122" t="s">
        <v>259</v>
      </c>
      <c r="B37" s="121" t="s">
        <v>117</v>
      </c>
      <c r="C37" s="124"/>
      <c r="D37" s="121"/>
      <c r="E37" s="121" t="s">
        <v>264</v>
      </c>
      <c r="F37" s="124"/>
      <c r="G37" s="124"/>
      <c r="H37" s="124"/>
      <c r="I37" s="124"/>
    </row>
    <row r="38" ht="19.5" customHeight="1" spans="1:9">
      <c r="A38" s="122" t="s">
        <v>260</v>
      </c>
      <c r="B38" s="121" t="s">
        <v>16</v>
      </c>
      <c r="C38" s="124"/>
      <c r="D38" s="122"/>
      <c r="E38" s="121" t="s">
        <v>265</v>
      </c>
      <c r="F38" s="124"/>
      <c r="G38" s="124"/>
      <c r="H38" s="124"/>
      <c r="I38" s="124"/>
    </row>
    <row r="39" ht="19.5" customHeight="1" spans="1:9">
      <c r="A39" s="121" t="s">
        <v>116</v>
      </c>
      <c r="B39" s="121" t="s">
        <v>20</v>
      </c>
      <c r="C39" s="124" t="s">
        <v>14</v>
      </c>
      <c r="D39" s="121" t="s">
        <v>116</v>
      </c>
      <c r="E39" s="121" t="s">
        <v>266</v>
      </c>
      <c r="F39" s="124" t="s">
        <v>14</v>
      </c>
      <c r="G39" s="124" t="s">
        <v>14</v>
      </c>
      <c r="H39" s="124"/>
      <c r="I39" s="124"/>
    </row>
    <row r="40" ht="19.5" customHeight="1" spans="1:9">
      <c r="A40" s="133" t="s">
        <v>267</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268</v>
      </c>
    </row>
    <row r="2" ht="14.25" spans="20:20">
      <c r="T2" s="120" t="s">
        <v>269</v>
      </c>
    </row>
    <row r="3" ht="14.25" spans="1:20">
      <c r="A3" s="120" t="s">
        <v>2</v>
      </c>
      <c r="T3" s="120" t="s">
        <v>3</v>
      </c>
    </row>
    <row r="4" ht="19.5" customHeight="1" spans="1:20">
      <c r="A4" s="127" t="s">
        <v>6</v>
      </c>
      <c r="B4" s="127"/>
      <c r="C4" s="127"/>
      <c r="D4" s="127"/>
      <c r="E4" s="127" t="s">
        <v>270</v>
      </c>
      <c r="F4" s="127"/>
      <c r="G4" s="127"/>
      <c r="H4" s="127" t="s">
        <v>271</v>
      </c>
      <c r="I4" s="127"/>
      <c r="J4" s="127"/>
      <c r="K4" s="127" t="s">
        <v>272</v>
      </c>
      <c r="L4" s="127"/>
      <c r="M4" s="127"/>
      <c r="N4" s="127"/>
      <c r="O4" s="127"/>
      <c r="P4" s="127" t="s">
        <v>114</v>
      </c>
      <c r="Q4" s="127"/>
      <c r="R4" s="127"/>
      <c r="S4" s="127"/>
      <c r="T4" s="127"/>
    </row>
    <row r="5" ht="19.5" customHeight="1" spans="1:20">
      <c r="A5" s="127" t="s">
        <v>129</v>
      </c>
      <c r="B5" s="127"/>
      <c r="C5" s="127"/>
      <c r="D5" s="127" t="s">
        <v>130</v>
      </c>
      <c r="E5" s="127" t="s">
        <v>136</v>
      </c>
      <c r="F5" s="127" t="s">
        <v>273</v>
      </c>
      <c r="G5" s="127" t="s">
        <v>274</v>
      </c>
      <c r="H5" s="127" t="s">
        <v>136</v>
      </c>
      <c r="I5" s="127" t="s">
        <v>235</v>
      </c>
      <c r="J5" s="127" t="s">
        <v>236</v>
      </c>
      <c r="K5" s="127" t="s">
        <v>136</v>
      </c>
      <c r="L5" s="127" t="s">
        <v>235</v>
      </c>
      <c r="M5" s="127"/>
      <c r="N5" s="127" t="s">
        <v>235</v>
      </c>
      <c r="O5" s="127" t="s">
        <v>236</v>
      </c>
      <c r="P5" s="127" t="s">
        <v>136</v>
      </c>
      <c r="Q5" s="127" t="s">
        <v>273</v>
      </c>
      <c r="R5" s="127" t="s">
        <v>274</v>
      </c>
      <c r="S5" s="127" t="s">
        <v>274</v>
      </c>
      <c r="T5" s="127"/>
    </row>
    <row r="6" ht="19.5" customHeight="1" spans="1:20">
      <c r="A6" s="127"/>
      <c r="B6" s="127"/>
      <c r="C6" s="127"/>
      <c r="D6" s="127"/>
      <c r="E6" s="127"/>
      <c r="F6" s="127"/>
      <c r="G6" s="127" t="s">
        <v>131</v>
      </c>
      <c r="H6" s="127"/>
      <c r="I6" s="127" t="s">
        <v>275</v>
      </c>
      <c r="J6" s="127" t="s">
        <v>131</v>
      </c>
      <c r="K6" s="127"/>
      <c r="L6" s="127" t="s">
        <v>131</v>
      </c>
      <c r="M6" s="127" t="s">
        <v>276</v>
      </c>
      <c r="N6" s="127" t="s">
        <v>275</v>
      </c>
      <c r="O6" s="127" t="s">
        <v>131</v>
      </c>
      <c r="P6" s="127"/>
      <c r="Q6" s="127"/>
      <c r="R6" s="127" t="s">
        <v>131</v>
      </c>
      <c r="S6" s="127" t="s">
        <v>277</v>
      </c>
      <c r="T6" s="127" t="s">
        <v>278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133</v>
      </c>
      <c r="B8" s="127" t="s">
        <v>134</v>
      </c>
      <c r="C8" s="127" t="s">
        <v>135</v>
      </c>
      <c r="D8" s="127" t="s">
        <v>10</v>
      </c>
      <c r="E8" s="121" t="s">
        <v>11</v>
      </c>
      <c r="F8" s="121" t="s">
        <v>12</v>
      </c>
      <c r="G8" s="121" t="s">
        <v>22</v>
      </c>
      <c r="H8" s="121" t="s">
        <v>26</v>
      </c>
      <c r="I8" s="121" t="s">
        <v>31</v>
      </c>
      <c r="J8" s="121" t="s">
        <v>35</v>
      </c>
      <c r="K8" s="121" t="s">
        <v>39</v>
      </c>
      <c r="L8" s="121" t="s">
        <v>43</v>
      </c>
      <c r="M8" s="121" t="s">
        <v>47</v>
      </c>
      <c r="N8" s="121" t="s">
        <v>51</v>
      </c>
      <c r="O8" s="121" t="s">
        <v>54</v>
      </c>
      <c r="P8" s="121" t="s">
        <v>57</v>
      </c>
      <c r="Q8" s="121" t="s">
        <v>60</v>
      </c>
      <c r="R8" s="121" t="s">
        <v>63</v>
      </c>
      <c r="S8" s="121" t="s">
        <v>66</v>
      </c>
      <c r="T8" s="121" t="s">
        <v>69</v>
      </c>
    </row>
    <row r="9" ht="19.5" customHeight="1" spans="1:20">
      <c r="A9" s="127"/>
      <c r="B9" s="127"/>
      <c r="C9" s="127"/>
      <c r="D9" s="127" t="s">
        <v>136</v>
      </c>
      <c r="E9" s="124" t="s">
        <v>27</v>
      </c>
      <c r="F9" s="124" t="s">
        <v>27</v>
      </c>
      <c r="G9" s="124" t="s">
        <v>27</v>
      </c>
      <c r="H9" s="124" t="s">
        <v>14</v>
      </c>
      <c r="I9" s="124" t="s">
        <v>240</v>
      </c>
      <c r="J9" s="124" t="s">
        <v>241</v>
      </c>
      <c r="K9" s="124" t="s">
        <v>14</v>
      </c>
      <c r="L9" s="124" t="s">
        <v>240</v>
      </c>
      <c r="M9" s="124" t="s">
        <v>279</v>
      </c>
      <c r="N9" s="124" t="s">
        <v>280</v>
      </c>
      <c r="O9" s="124" t="s">
        <v>241</v>
      </c>
      <c r="P9" s="124" t="s">
        <v>27</v>
      </c>
      <c r="Q9" s="124" t="s">
        <v>27</v>
      </c>
      <c r="R9" s="124" t="s">
        <v>27</v>
      </c>
      <c r="S9" s="124" t="s">
        <v>27</v>
      </c>
      <c r="T9" s="124" t="s">
        <v>27</v>
      </c>
    </row>
    <row r="10" ht="19.5" customHeight="1" spans="1:20">
      <c r="A10" s="133" t="s">
        <v>137</v>
      </c>
      <c r="B10" s="133"/>
      <c r="C10" s="133"/>
      <c r="D10" s="133" t="s">
        <v>138</v>
      </c>
      <c r="E10" s="124" t="s">
        <v>27</v>
      </c>
      <c r="F10" s="124" t="s">
        <v>27</v>
      </c>
      <c r="G10" s="124" t="s">
        <v>27</v>
      </c>
      <c r="H10" s="124" t="s">
        <v>17</v>
      </c>
      <c r="I10" s="124" t="s">
        <v>17</v>
      </c>
      <c r="J10" s="124"/>
      <c r="K10" s="124" t="s">
        <v>17</v>
      </c>
      <c r="L10" s="124" t="s">
        <v>17</v>
      </c>
      <c r="M10" s="124" t="s">
        <v>17</v>
      </c>
      <c r="N10" s="124" t="s">
        <v>27</v>
      </c>
      <c r="O10" s="124"/>
      <c r="P10" s="124" t="s">
        <v>27</v>
      </c>
      <c r="Q10" s="124" t="s">
        <v>27</v>
      </c>
      <c r="R10" s="124" t="s">
        <v>27</v>
      </c>
      <c r="S10" s="124" t="s">
        <v>27</v>
      </c>
      <c r="T10" s="124" t="s">
        <v>27</v>
      </c>
    </row>
    <row r="11" ht="19.5" customHeight="1" spans="1:20">
      <c r="A11" s="133" t="s">
        <v>139</v>
      </c>
      <c r="B11" s="133"/>
      <c r="C11" s="133"/>
      <c r="D11" s="133" t="s">
        <v>140</v>
      </c>
      <c r="E11" s="124" t="s">
        <v>27</v>
      </c>
      <c r="F11" s="124" t="s">
        <v>27</v>
      </c>
      <c r="G11" s="124" t="s">
        <v>27</v>
      </c>
      <c r="H11" s="124" t="s">
        <v>17</v>
      </c>
      <c r="I11" s="124" t="s">
        <v>17</v>
      </c>
      <c r="J11" s="124"/>
      <c r="K11" s="124" t="s">
        <v>17</v>
      </c>
      <c r="L11" s="124" t="s">
        <v>17</v>
      </c>
      <c r="M11" s="124" t="s">
        <v>17</v>
      </c>
      <c r="N11" s="124" t="s">
        <v>27</v>
      </c>
      <c r="O11" s="124"/>
      <c r="P11" s="124" t="s">
        <v>27</v>
      </c>
      <c r="Q11" s="124" t="s">
        <v>27</v>
      </c>
      <c r="R11" s="124" t="s">
        <v>27</v>
      </c>
      <c r="S11" s="124" t="s">
        <v>27</v>
      </c>
      <c r="T11" s="124" t="s">
        <v>27</v>
      </c>
    </row>
    <row r="12" ht="19.5" customHeight="1" spans="1:20">
      <c r="A12" s="133" t="s">
        <v>141</v>
      </c>
      <c r="B12" s="133"/>
      <c r="C12" s="133"/>
      <c r="D12" s="133" t="s">
        <v>140</v>
      </c>
      <c r="E12" s="124" t="s">
        <v>27</v>
      </c>
      <c r="F12" s="124" t="s">
        <v>27</v>
      </c>
      <c r="G12" s="124" t="s">
        <v>27</v>
      </c>
      <c r="H12" s="124" t="s">
        <v>17</v>
      </c>
      <c r="I12" s="124" t="s">
        <v>17</v>
      </c>
      <c r="J12" s="124"/>
      <c r="K12" s="124" t="s">
        <v>17</v>
      </c>
      <c r="L12" s="124" t="s">
        <v>17</v>
      </c>
      <c r="M12" s="124" t="s">
        <v>17</v>
      </c>
      <c r="N12" s="124" t="s">
        <v>27</v>
      </c>
      <c r="O12" s="124"/>
      <c r="P12" s="124" t="s">
        <v>27</v>
      </c>
      <c r="Q12" s="124" t="s">
        <v>27</v>
      </c>
      <c r="R12" s="124" t="s">
        <v>27</v>
      </c>
      <c r="S12" s="124" t="s">
        <v>27</v>
      </c>
      <c r="T12" s="124" t="s">
        <v>27</v>
      </c>
    </row>
    <row r="13" ht="19.5" customHeight="1" spans="1:20">
      <c r="A13" s="133" t="s">
        <v>142</v>
      </c>
      <c r="B13" s="133"/>
      <c r="C13" s="133"/>
      <c r="D13" s="133" t="s">
        <v>143</v>
      </c>
      <c r="E13" s="124" t="s">
        <v>27</v>
      </c>
      <c r="F13" s="124" t="s">
        <v>27</v>
      </c>
      <c r="G13" s="124" t="s">
        <v>27</v>
      </c>
      <c r="H13" s="124" t="s">
        <v>46</v>
      </c>
      <c r="I13" s="124" t="s">
        <v>46</v>
      </c>
      <c r="J13" s="124"/>
      <c r="K13" s="124" t="s">
        <v>46</v>
      </c>
      <c r="L13" s="124" t="s">
        <v>46</v>
      </c>
      <c r="M13" s="124" t="s">
        <v>281</v>
      </c>
      <c r="N13" s="124" t="s">
        <v>149</v>
      </c>
      <c r="O13" s="124"/>
      <c r="P13" s="124" t="s">
        <v>27</v>
      </c>
      <c r="Q13" s="124" t="s">
        <v>27</v>
      </c>
      <c r="R13" s="124" t="s">
        <v>27</v>
      </c>
      <c r="S13" s="124" t="s">
        <v>27</v>
      </c>
      <c r="T13" s="124" t="s">
        <v>27</v>
      </c>
    </row>
    <row r="14" ht="19.5" customHeight="1" spans="1:20">
      <c r="A14" s="133" t="s">
        <v>282</v>
      </c>
      <c r="B14" s="133"/>
      <c r="C14" s="133"/>
      <c r="D14" s="133" t="s">
        <v>283</v>
      </c>
      <c r="E14" s="124" t="s">
        <v>27</v>
      </c>
      <c r="F14" s="124" t="s">
        <v>27</v>
      </c>
      <c r="G14" s="124" t="s">
        <v>27</v>
      </c>
      <c r="H14" s="124"/>
      <c r="I14" s="124"/>
      <c r="J14" s="124"/>
      <c r="K14" s="124"/>
      <c r="L14" s="124"/>
      <c r="M14" s="124"/>
      <c r="N14" s="124"/>
      <c r="O14" s="124"/>
      <c r="P14" s="124" t="s">
        <v>27</v>
      </c>
      <c r="Q14" s="124" t="s">
        <v>27</v>
      </c>
      <c r="R14" s="124"/>
      <c r="S14" s="124"/>
      <c r="T14" s="124"/>
    </row>
    <row r="15" ht="19.5" customHeight="1" spans="1:20">
      <c r="A15" s="133" t="s">
        <v>284</v>
      </c>
      <c r="B15" s="133"/>
      <c r="C15" s="133"/>
      <c r="D15" s="133" t="s">
        <v>285</v>
      </c>
      <c r="E15" s="124" t="s">
        <v>27</v>
      </c>
      <c r="F15" s="124" t="s">
        <v>27</v>
      </c>
      <c r="G15" s="124" t="s">
        <v>27</v>
      </c>
      <c r="H15" s="124"/>
      <c r="I15" s="124"/>
      <c r="J15" s="124"/>
      <c r="K15" s="124"/>
      <c r="L15" s="124"/>
      <c r="M15" s="124"/>
      <c r="N15" s="124"/>
      <c r="O15" s="124"/>
      <c r="P15" s="124" t="s">
        <v>27</v>
      </c>
      <c r="Q15" s="124" t="s">
        <v>27</v>
      </c>
      <c r="R15" s="124"/>
      <c r="S15" s="124"/>
      <c r="T15" s="124"/>
    </row>
    <row r="16" ht="19.5" customHeight="1" spans="1:20">
      <c r="A16" s="133" t="s">
        <v>144</v>
      </c>
      <c r="B16" s="133"/>
      <c r="C16" s="133"/>
      <c r="D16" s="133" t="s">
        <v>145</v>
      </c>
      <c r="E16" s="124" t="s">
        <v>27</v>
      </c>
      <c r="F16" s="124" t="s">
        <v>27</v>
      </c>
      <c r="G16" s="124" t="s">
        <v>27</v>
      </c>
      <c r="H16" s="124" t="s">
        <v>146</v>
      </c>
      <c r="I16" s="124" t="s">
        <v>146</v>
      </c>
      <c r="J16" s="124"/>
      <c r="K16" s="124" t="s">
        <v>146</v>
      </c>
      <c r="L16" s="124" t="s">
        <v>146</v>
      </c>
      <c r="M16" s="124" t="s">
        <v>286</v>
      </c>
      <c r="N16" s="124" t="s">
        <v>149</v>
      </c>
      <c r="O16" s="124"/>
      <c r="P16" s="124" t="s">
        <v>27</v>
      </c>
      <c r="Q16" s="124" t="s">
        <v>27</v>
      </c>
      <c r="R16" s="124" t="s">
        <v>27</v>
      </c>
      <c r="S16" s="124" t="s">
        <v>27</v>
      </c>
      <c r="T16" s="124" t="s">
        <v>27</v>
      </c>
    </row>
    <row r="17" ht="19.5" customHeight="1" spans="1:20">
      <c r="A17" s="133" t="s">
        <v>147</v>
      </c>
      <c r="B17" s="133"/>
      <c r="C17" s="133"/>
      <c r="D17" s="133" t="s">
        <v>148</v>
      </c>
      <c r="E17" s="124" t="s">
        <v>27</v>
      </c>
      <c r="F17" s="124" t="s">
        <v>27</v>
      </c>
      <c r="G17" s="124" t="s">
        <v>27</v>
      </c>
      <c r="H17" s="124" t="s">
        <v>149</v>
      </c>
      <c r="I17" s="124" t="s">
        <v>149</v>
      </c>
      <c r="J17" s="124"/>
      <c r="K17" s="124" t="s">
        <v>149</v>
      </c>
      <c r="L17" s="124" t="s">
        <v>149</v>
      </c>
      <c r="M17" s="124" t="s">
        <v>27</v>
      </c>
      <c r="N17" s="124" t="s">
        <v>149</v>
      </c>
      <c r="O17" s="124"/>
      <c r="P17" s="124" t="s">
        <v>27</v>
      </c>
      <c r="Q17" s="124" t="s">
        <v>27</v>
      </c>
      <c r="R17" s="124" t="s">
        <v>27</v>
      </c>
      <c r="S17" s="124" t="s">
        <v>27</v>
      </c>
      <c r="T17" s="124" t="s">
        <v>27</v>
      </c>
    </row>
    <row r="18" ht="19.5" customHeight="1" spans="1:20">
      <c r="A18" s="133" t="s">
        <v>150</v>
      </c>
      <c r="B18" s="133"/>
      <c r="C18" s="133"/>
      <c r="D18" s="133" t="s">
        <v>151</v>
      </c>
      <c r="E18" s="124" t="s">
        <v>27</v>
      </c>
      <c r="F18" s="124" t="s">
        <v>27</v>
      </c>
      <c r="G18" s="124" t="s">
        <v>27</v>
      </c>
      <c r="H18" s="124" t="s">
        <v>152</v>
      </c>
      <c r="I18" s="124" t="s">
        <v>152</v>
      </c>
      <c r="J18" s="124"/>
      <c r="K18" s="124" t="s">
        <v>152</v>
      </c>
      <c r="L18" s="124" t="s">
        <v>152</v>
      </c>
      <c r="M18" s="124" t="s">
        <v>152</v>
      </c>
      <c r="N18" s="124" t="s">
        <v>27</v>
      </c>
      <c r="O18" s="124"/>
      <c r="P18" s="124" t="s">
        <v>27</v>
      </c>
      <c r="Q18" s="124" t="s">
        <v>27</v>
      </c>
      <c r="R18" s="124" t="s">
        <v>27</v>
      </c>
      <c r="S18" s="124" t="s">
        <v>27</v>
      </c>
      <c r="T18" s="124" t="s">
        <v>27</v>
      </c>
    </row>
    <row r="19" ht="19.5" customHeight="1" spans="1:20">
      <c r="A19" s="133" t="s">
        <v>153</v>
      </c>
      <c r="B19" s="133"/>
      <c r="C19" s="133"/>
      <c r="D19" s="133" t="s">
        <v>154</v>
      </c>
      <c r="E19" s="124" t="s">
        <v>27</v>
      </c>
      <c r="F19" s="124" t="s">
        <v>27</v>
      </c>
      <c r="G19" s="124" t="s">
        <v>27</v>
      </c>
      <c r="H19" s="124" t="s">
        <v>155</v>
      </c>
      <c r="I19" s="124" t="s">
        <v>155</v>
      </c>
      <c r="J19" s="124"/>
      <c r="K19" s="124" t="s">
        <v>155</v>
      </c>
      <c r="L19" s="124" t="s">
        <v>155</v>
      </c>
      <c r="M19" s="124" t="s">
        <v>155</v>
      </c>
      <c r="N19" s="124" t="s">
        <v>27</v>
      </c>
      <c r="O19" s="124"/>
      <c r="P19" s="124" t="s">
        <v>27</v>
      </c>
      <c r="Q19" s="124" t="s">
        <v>27</v>
      </c>
      <c r="R19" s="124" t="s">
        <v>27</v>
      </c>
      <c r="S19" s="124" t="s">
        <v>27</v>
      </c>
      <c r="T19" s="124" t="s">
        <v>27</v>
      </c>
    </row>
    <row r="20" ht="19.5" customHeight="1" spans="1:20">
      <c r="A20" s="133" t="s">
        <v>156</v>
      </c>
      <c r="B20" s="133"/>
      <c r="C20" s="133"/>
      <c r="D20" s="133" t="s">
        <v>157</v>
      </c>
      <c r="E20" s="124" t="s">
        <v>27</v>
      </c>
      <c r="F20" s="124" t="s">
        <v>27</v>
      </c>
      <c r="G20" s="124" t="s">
        <v>27</v>
      </c>
      <c r="H20" s="124" t="s">
        <v>158</v>
      </c>
      <c r="I20" s="124" t="s">
        <v>158</v>
      </c>
      <c r="J20" s="124"/>
      <c r="K20" s="124" t="s">
        <v>158</v>
      </c>
      <c r="L20" s="124" t="s">
        <v>158</v>
      </c>
      <c r="M20" s="124" t="s">
        <v>158</v>
      </c>
      <c r="N20" s="124" t="s">
        <v>27</v>
      </c>
      <c r="O20" s="124"/>
      <c r="P20" s="124" t="s">
        <v>27</v>
      </c>
      <c r="Q20" s="124" t="s">
        <v>27</v>
      </c>
      <c r="R20" s="124" t="s">
        <v>27</v>
      </c>
      <c r="S20" s="124" t="s">
        <v>27</v>
      </c>
      <c r="T20" s="124" t="s">
        <v>27</v>
      </c>
    </row>
    <row r="21" ht="19.5" customHeight="1" spans="1:20">
      <c r="A21" s="133" t="s">
        <v>159</v>
      </c>
      <c r="B21" s="133"/>
      <c r="C21" s="133"/>
      <c r="D21" s="133" t="s">
        <v>160</v>
      </c>
      <c r="E21" s="124" t="s">
        <v>27</v>
      </c>
      <c r="F21" s="124" t="s">
        <v>27</v>
      </c>
      <c r="G21" s="124" t="s">
        <v>27</v>
      </c>
      <c r="H21" s="124" t="s">
        <v>158</v>
      </c>
      <c r="I21" s="124" t="s">
        <v>158</v>
      </c>
      <c r="J21" s="124"/>
      <c r="K21" s="124" t="s">
        <v>158</v>
      </c>
      <c r="L21" s="124" t="s">
        <v>158</v>
      </c>
      <c r="M21" s="124" t="s">
        <v>158</v>
      </c>
      <c r="N21" s="124" t="s">
        <v>27</v>
      </c>
      <c r="O21" s="124"/>
      <c r="P21" s="124" t="s">
        <v>27</v>
      </c>
      <c r="Q21" s="124" t="s">
        <v>27</v>
      </c>
      <c r="R21" s="124" t="s">
        <v>27</v>
      </c>
      <c r="S21" s="124" t="s">
        <v>27</v>
      </c>
      <c r="T21" s="124" t="s">
        <v>27</v>
      </c>
    </row>
    <row r="22" ht="19.5" customHeight="1" spans="1:20">
      <c r="A22" s="133" t="s">
        <v>161</v>
      </c>
      <c r="B22" s="133"/>
      <c r="C22" s="133"/>
      <c r="D22" s="133" t="s">
        <v>162</v>
      </c>
      <c r="E22" s="124" t="s">
        <v>27</v>
      </c>
      <c r="F22" s="124" t="s">
        <v>27</v>
      </c>
      <c r="G22" s="124" t="s">
        <v>27</v>
      </c>
      <c r="H22" s="124" t="s">
        <v>163</v>
      </c>
      <c r="I22" s="124" t="s">
        <v>163</v>
      </c>
      <c r="J22" s="124"/>
      <c r="K22" s="124" t="s">
        <v>163</v>
      </c>
      <c r="L22" s="124" t="s">
        <v>163</v>
      </c>
      <c r="M22" s="124" t="s">
        <v>163</v>
      </c>
      <c r="N22" s="124" t="s">
        <v>27</v>
      </c>
      <c r="O22" s="124"/>
      <c r="P22" s="124" t="s">
        <v>27</v>
      </c>
      <c r="Q22" s="124" t="s">
        <v>27</v>
      </c>
      <c r="R22" s="124" t="s">
        <v>27</v>
      </c>
      <c r="S22" s="124" t="s">
        <v>27</v>
      </c>
      <c r="T22" s="124" t="s">
        <v>27</v>
      </c>
    </row>
    <row r="23" ht="19.5" customHeight="1" spans="1:20">
      <c r="A23" s="133" t="s">
        <v>164</v>
      </c>
      <c r="B23" s="133"/>
      <c r="C23" s="133"/>
      <c r="D23" s="133" t="s">
        <v>162</v>
      </c>
      <c r="E23" s="124" t="s">
        <v>27</v>
      </c>
      <c r="F23" s="124" t="s">
        <v>27</v>
      </c>
      <c r="G23" s="124" t="s">
        <v>27</v>
      </c>
      <c r="H23" s="124" t="s">
        <v>163</v>
      </c>
      <c r="I23" s="124" t="s">
        <v>163</v>
      </c>
      <c r="J23" s="124"/>
      <c r="K23" s="124" t="s">
        <v>163</v>
      </c>
      <c r="L23" s="124" t="s">
        <v>163</v>
      </c>
      <c r="M23" s="124" t="s">
        <v>163</v>
      </c>
      <c r="N23" s="124" t="s">
        <v>27</v>
      </c>
      <c r="O23" s="124"/>
      <c r="P23" s="124" t="s">
        <v>27</v>
      </c>
      <c r="Q23" s="124" t="s">
        <v>27</v>
      </c>
      <c r="R23" s="124" t="s">
        <v>27</v>
      </c>
      <c r="S23" s="124" t="s">
        <v>27</v>
      </c>
      <c r="T23" s="124" t="s">
        <v>27</v>
      </c>
    </row>
    <row r="24" ht="19.5" customHeight="1" spans="1:20">
      <c r="A24" s="133" t="s">
        <v>165</v>
      </c>
      <c r="B24" s="133"/>
      <c r="C24" s="133"/>
      <c r="D24" s="133" t="s">
        <v>166</v>
      </c>
      <c r="E24" s="124" t="s">
        <v>27</v>
      </c>
      <c r="F24" s="124" t="s">
        <v>27</v>
      </c>
      <c r="G24" s="124" t="s">
        <v>27</v>
      </c>
      <c r="H24" s="124" t="s">
        <v>50</v>
      </c>
      <c r="I24" s="124" t="s">
        <v>50</v>
      </c>
      <c r="J24" s="124"/>
      <c r="K24" s="124" t="s">
        <v>50</v>
      </c>
      <c r="L24" s="124" t="s">
        <v>50</v>
      </c>
      <c r="M24" s="124" t="s">
        <v>50</v>
      </c>
      <c r="N24" s="124" t="s">
        <v>27</v>
      </c>
      <c r="O24" s="124"/>
      <c r="P24" s="124" t="s">
        <v>27</v>
      </c>
      <c r="Q24" s="124" t="s">
        <v>27</v>
      </c>
      <c r="R24" s="124" t="s">
        <v>27</v>
      </c>
      <c r="S24" s="124" t="s">
        <v>27</v>
      </c>
      <c r="T24" s="124" t="s">
        <v>27</v>
      </c>
    </row>
    <row r="25" ht="19.5" customHeight="1" spans="1:20">
      <c r="A25" s="133" t="s">
        <v>167</v>
      </c>
      <c r="B25" s="133"/>
      <c r="C25" s="133"/>
      <c r="D25" s="133" t="s">
        <v>168</v>
      </c>
      <c r="E25" s="124" t="s">
        <v>27</v>
      </c>
      <c r="F25" s="124" t="s">
        <v>27</v>
      </c>
      <c r="G25" s="124" t="s">
        <v>27</v>
      </c>
      <c r="H25" s="124" t="s">
        <v>50</v>
      </c>
      <c r="I25" s="124" t="s">
        <v>50</v>
      </c>
      <c r="J25" s="124"/>
      <c r="K25" s="124" t="s">
        <v>50</v>
      </c>
      <c r="L25" s="124" t="s">
        <v>50</v>
      </c>
      <c r="M25" s="124" t="s">
        <v>50</v>
      </c>
      <c r="N25" s="124" t="s">
        <v>27</v>
      </c>
      <c r="O25" s="124"/>
      <c r="P25" s="124" t="s">
        <v>27</v>
      </c>
      <c r="Q25" s="124" t="s">
        <v>27</v>
      </c>
      <c r="R25" s="124" t="s">
        <v>27</v>
      </c>
      <c r="S25" s="124" t="s">
        <v>27</v>
      </c>
      <c r="T25" s="124" t="s">
        <v>27</v>
      </c>
    </row>
    <row r="26" ht="19.5" customHeight="1" spans="1:20">
      <c r="A26" s="133" t="s">
        <v>169</v>
      </c>
      <c r="B26" s="133"/>
      <c r="C26" s="133"/>
      <c r="D26" s="133" t="s">
        <v>170</v>
      </c>
      <c r="E26" s="124" t="s">
        <v>27</v>
      </c>
      <c r="F26" s="124" t="s">
        <v>27</v>
      </c>
      <c r="G26" s="124" t="s">
        <v>27</v>
      </c>
      <c r="H26" s="124" t="s">
        <v>171</v>
      </c>
      <c r="I26" s="124" t="s">
        <v>171</v>
      </c>
      <c r="J26" s="124"/>
      <c r="K26" s="124" t="s">
        <v>171</v>
      </c>
      <c r="L26" s="124" t="s">
        <v>171</v>
      </c>
      <c r="M26" s="124" t="s">
        <v>171</v>
      </c>
      <c r="N26" s="124" t="s">
        <v>27</v>
      </c>
      <c r="O26" s="124"/>
      <c r="P26" s="124" t="s">
        <v>27</v>
      </c>
      <c r="Q26" s="124" t="s">
        <v>27</v>
      </c>
      <c r="R26" s="124" t="s">
        <v>27</v>
      </c>
      <c r="S26" s="124" t="s">
        <v>27</v>
      </c>
      <c r="T26" s="124" t="s">
        <v>27</v>
      </c>
    </row>
    <row r="27" ht="19.5" customHeight="1" spans="1:20">
      <c r="A27" s="133" t="s">
        <v>172</v>
      </c>
      <c r="B27" s="133"/>
      <c r="C27" s="133"/>
      <c r="D27" s="133" t="s">
        <v>173</v>
      </c>
      <c r="E27" s="124" t="s">
        <v>27</v>
      </c>
      <c r="F27" s="124" t="s">
        <v>27</v>
      </c>
      <c r="G27" s="124" t="s">
        <v>27</v>
      </c>
      <c r="H27" s="124" t="s">
        <v>174</v>
      </c>
      <c r="I27" s="124" t="s">
        <v>174</v>
      </c>
      <c r="J27" s="124"/>
      <c r="K27" s="124" t="s">
        <v>174</v>
      </c>
      <c r="L27" s="124" t="s">
        <v>174</v>
      </c>
      <c r="M27" s="124" t="s">
        <v>174</v>
      </c>
      <c r="N27" s="124" t="s">
        <v>27</v>
      </c>
      <c r="O27" s="124"/>
      <c r="P27" s="124" t="s">
        <v>27</v>
      </c>
      <c r="Q27" s="124" t="s">
        <v>27</v>
      </c>
      <c r="R27" s="124" t="s">
        <v>27</v>
      </c>
      <c r="S27" s="124" t="s">
        <v>27</v>
      </c>
      <c r="T27" s="124" t="s">
        <v>27</v>
      </c>
    </row>
    <row r="28" ht="19.5" customHeight="1" spans="1:20">
      <c r="A28" s="133" t="s">
        <v>175</v>
      </c>
      <c r="B28" s="133"/>
      <c r="C28" s="133"/>
      <c r="D28" s="133" t="s">
        <v>176</v>
      </c>
      <c r="E28" s="124" t="s">
        <v>27</v>
      </c>
      <c r="F28" s="124" t="s">
        <v>27</v>
      </c>
      <c r="G28" s="124" t="s">
        <v>27</v>
      </c>
      <c r="H28" s="124" t="s">
        <v>177</v>
      </c>
      <c r="I28" s="124" t="s">
        <v>177</v>
      </c>
      <c r="J28" s="124"/>
      <c r="K28" s="124" t="s">
        <v>177</v>
      </c>
      <c r="L28" s="124" t="s">
        <v>177</v>
      </c>
      <c r="M28" s="124" t="s">
        <v>177</v>
      </c>
      <c r="N28" s="124" t="s">
        <v>27</v>
      </c>
      <c r="O28" s="124"/>
      <c r="P28" s="124" t="s">
        <v>27</v>
      </c>
      <c r="Q28" s="124" t="s">
        <v>27</v>
      </c>
      <c r="R28" s="124" t="s">
        <v>27</v>
      </c>
      <c r="S28" s="124" t="s">
        <v>27</v>
      </c>
      <c r="T28" s="124" t="s">
        <v>27</v>
      </c>
    </row>
    <row r="29" ht="19.5" customHeight="1" spans="1:20">
      <c r="A29" s="133" t="s">
        <v>178</v>
      </c>
      <c r="B29" s="133"/>
      <c r="C29" s="133"/>
      <c r="D29" s="133" t="s">
        <v>179</v>
      </c>
      <c r="E29" s="124" t="s">
        <v>27</v>
      </c>
      <c r="F29" s="124" t="s">
        <v>27</v>
      </c>
      <c r="G29" s="124" t="s">
        <v>27</v>
      </c>
      <c r="H29" s="124" t="s">
        <v>180</v>
      </c>
      <c r="I29" s="124" t="s">
        <v>180</v>
      </c>
      <c r="J29" s="124"/>
      <c r="K29" s="124" t="s">
        <v>180</v>
      </c>
      <c r="L29" s="124" t="s">
        <v>180</v>
      </c>
      <c r="M29" s="124" t="s">
        <v>180</v>
      </c>
      <c r="N29" s="124" t="s">
        <v>27</v>
      </c>
      <c r="O29" s="124"/>
      <c r="P29" s="124" t="s">
        <v>27</v>
      </c>
      <c r="Q29" s="124" t="s">
        <v>27</v>
      </c>
      <c r="R29" s="124" t="s">
        <v>27</v>
      </c>
      <c r="S29" s="124" t="s">
        <v>27</v>
      </c>
      <c r="T29" s="124" t="s">
        <v>27</v>
      </c>
    </row>
    <row r="30" ht="19.5" customHeight="1" spans="1:20">
      <c r="A30" s="133" t="s">
        <v>181</v>
      </c>
      <c r="B30" s="133"/>
      <c r="C30" s="133"/>
      <c r="D30" s="133" t="s">
        <v>182</v>
      </c>
      <c r="E30" s="124" t="s">
        <v>27</v>
      </c>
      <c r="F30" s="124" t="s">
        <v>27</v>
      </c>
      <c r="G30" s="124" t="s">
        <v>27</v>
      </c>
      <c r="H30" s="124" t="s">
        <v>81</v>
      </c>
      <c r="I30" s="124" t="s">
        <v>81</v>
      </c>
      <c r="J30" s="124"/>
      <c r="K30" s="124" t="s">
        <v>81</v>
      </c>
      <c r="L30" s="124" t="s">
        <v>81</v>
      </c>
      <c r="M30" s="124" t="s">
        <v>81</v>
      </c>
      <c r="N30" s="124" t="s">
        <v>27</v>
      </c>
      <c r="O30" s="124"/>
      <c r="P30" s="124" t="s">
        <v>27</v>
      </c>
      <c r="Q30" s="124" t="s">
        <v>27</v>
      </c>
      <c r="R30" s="124" t="s">
        <v>27</v>
      </c>
      <c r="S30" s="124" t="s">
        <v>27</v>
      </c>
      <c r="T30" s="124" t="s">
        <v>27</v>
      </c>
    </row>
    <row r="31" ht="19.5" customHeight="1" spans="1:20">
      <c r="A31" s="133" t="s">
        <v>183</v>
      </c>
      <c r="B31" s="133"/>
      <c r="C31" s="133"/>
      <c r="D31" s="133" t="s">
        <v>184</v>
      </c>
      <c r="E31" s="124" t="s">
        <v>27</v>
      </c>
      <c r="F31" s="124" t="s">
        <v>27</v>
      </c>
      <c r="G31" s="124" t="s">
        <v>27</v>
      </c>
      <c r="H31" s="124" t="s">
        <v>81</v>
      </c>
      <c r="I31" s="124" t="s">
        <v>81</v>
      </c>
      <c r="J31" s="124"/>
      <c r="K31" s="124" t="s">
        <v>81</v>
      </c>
      <c r="L31" s="124" t="s">
        <v>81</v>
      </c>
      <c r="M31" s="124" t="s">
        <v>81</v>
      </c>
      <c r="N31" s="124" t="s">
        <v>27</v>
      </c>
      <c r="O31" s="124"/>
      <c r="P31" s="124" t="s">
        <v>27</v>
      </c>
      <c r="Q31" s="124" t="s">
        <v>27</v>
      </c>
      <c r="R31" s="124" t="s">
        <v>27</v>
      </c>
      <c r="S31" s="124" t="s">
        <v>27</v>
      </c>
      <c r="T31" s="124" t="s">
        <v>27</v>
      </c>
    </row>
    <row r="32" ht="19.5" customHeight="1" spans="1:20">
      <c r="A32" s="133" t="s">
        <v>185</v>
      </c>
      <c r="B32" s="133"/>
      <c r="C32" s="133"/>
      <c r="D32" s="133" t="s">
        <v>186</v>
      </c>
      <c r="E32" s="124" t="s">
        <v>27</v>
      </c>
      <c r="F32" s="124" t="s">
        <v>27</v>
      </c>
      <c r="G32" s="124" t="s">
        <v>27</v>
      </c>
      <c r="H32" s="124" t="s">
        <v>81</v>
      </c>
      <c r="I32" s="124" t="s">
        <v>81</v>
      </c>
      <c r="J32" s="124"/>
      <c r="K32" s="124" t="s">
        <v>81</v>
      </c>
      <c r="L32" s="124" t="s">
        <v>81</v>
      </c>
      <c r="M32" s="124" t="s">
        <v>81</v>
      </c>
      <c r="N32" s="124" t="s">
        <v>27</v>
      </c>
      <c r="O32" s="124"/>
      <c r="P32" s="124" t="s">
        <v>27</v>
      </c>
      <c r="Q32" s="124" t="s">
        <v>27</v>
      </c>
      <c r="R32" s="124" t="s">
        <v>27</v>
      </c>
      <c r="S32" s="124" t="s">
        <v>27</v>
      </c>
      <c r="T32" s="124" t="s">
        <v>27</v>
      </c>
    </row>
    <row r="33" ht="19.5" customHeight="1" spans="1:20">
      <c r="A33" s="133" t="s">
        <v>187</v>
      </c>
      <c r="B33" s="133"/>
      <c r="C33" s="133"/>
      <c r="D33" s="133" t="s">
        <v>188</v>
      </c>
      <c r="E33" s="124" t="s">
        <v>27</v>
      </c>
      <c r="F33" s="124" t="s">
        <v>27</v>
      </c>
      <c r="G33" s="124" t="s">
        <v>27</v>
      </c>
      <c r="H33" s="124" t="s">
        <v>91</v>
      </c>
      <c r="I33" s="124" t="s">
        <v>242</v>
      </c>
      <c r="J33" s="124" t="s">
        <v>241</v>
      </c>
      <c r="K33" s="124" t="s">
        <v>91</v>
      </c>
      <c r="L33" s="124" t="s">
        <v>242</v>
      </c>
      <c r="M33" s="124" t="s">
        <v>287</v>
      </c>
      <c r="N33" s="124" t="s">
        <v>288</v>
      </c>
      <c r="O33" s="124" t="s">
        <v>241</v>
      </c>
      <c r="P33" s="124" t="s">
        <v>27</v>
      </c>
      <c r="Q33" s="124" t="s">
        <v>27</v>
      </c>
      <c r="R33" s="124" t="s">
        <v>27</v>
      </c>
      <c r="S33" s="124" t="s">
        <v>27</v>
      </c>
      <c r="T33" s="124" t="s">
        <v>27</v>
      </c>
    </row>
    <row r="34" ht="19.5" customHeight="1" spans="1:20">
      <c r="A34" s="133" t="s">
        <v>189</v>
      </c>
      <c r="B34" s="133"/>
      <c r="C34" s="133"/>
      <c r="D34" s="133" t="s">
        <v>190</v>
      </c>
      <c r="E34" s="124" t="s">
        <v>27</v>
      </c>
      <c r="F34" s="124" t="s">
        <v>27</v>
      </c>
      <c r="G34" s="124" t="s">
        <v>27</v>
      </c>
      <c r="H34" s="124" t="s">
        <v>191</v>
      </c>
      <c r="I34" s="124" t="s">
        <v>242</v>
      </c>
      <c r="J34" s="124" t="s">
        <v>243</v>
      </c>
      <c r="K34" s="124" t="s">
        <v>191</v>
      </c>
      <c r="L34" s="124" t="s">
        <v>242</v>
      </c>
      <c r="M34" s="124" t="s">
        <v>287</v>
      </c>
      <c r="N34" s="124" t="s">
        <v>288</v>
      </c>
      <c r="O34" s="124" t="s">
        <v>243</v>
      </c>
      <c r="P34" s="124" t="s">
        <v>27</v>
      </c>
      <c r="Q34" s="124" t="s">
        <v>27</v>
      </c>
      <c r="R34" s="124" t="s">
        <v>27</v>
      </c>
      <c r="S34" s="124" t="s">
        <v>27</v>
      </c>
      <c r="T34" s="124" t="s">
        <v>27</v>
      </c>
    </row>
    <row r="35" ht="19.5" customHeight="1" spans="1:20">
      <c r="A35" s="133" t="s">
        <v>192</v>
      </c>
      <c r="B35" s="133"/>
      <c r="C35" s="133"/>
      <c r="D35" s="133" t="s">
        <v>193</v>
      </c>
      <c r="E35" s="124" t="s">
        <v>27</v>
      </c>
      <c r="F35" s="124" t="s">
        <v>27</v>
      </c>
      <c r="G35" s="124" t="s">
        <v>27</v>
      </c>
      <c r="H35" s="124" t="s">
        <v>194</v>
      </c>
      <c r="I35" s="124" t="s">
        <v>194</v>
      </c>
      <c r="J35" s="124"/>
      <c r="K35" s="124" t="s">
        <v>194</v>
      </c>
      <c r="L35" s="124" t="s">
        <v>194</v>
      </c>
      <c r="M35" s="124" t="s">
        <v>289</v>
      </c>
      <c r="N35" s="124" t="s">
        <v>290</v>
      </c>
      <c r="O35" s="124"/>
      <c r="P35" s="124" t="s">
        <v>27</v>
      </c>
      <c r="Q35" s="124" t="s">
        <v>27</v>
      </c>
      <c r="R35" s="124" t="s">
        <v>27</v>
      </c>
      <c r="S35" s="124" t="s">
        <v>27</v>
      </c>
      <c r="T35" s="124" t="s">
        <v>27</v>
      </c>
    </row>
    <row r="36" ht="19.5" customHeight="1" spans="1:20">
      <c r="A36" s="133" t="s">
        <v>291</v>
      </c>
      <c r="B36" s="133"/>
      <c r="C36" s="133"/>
      <c r="D36" s="133" t="s">
        <v>292</v>
      </c>
      <c r="E36" s="124" t="s">
        <v>27</v>
      </c>
      <c r="F36" s="124" t="s">
        <v>27</v>
      </c>
      <c r="G36" s="124" t="s">
        <v>27</v>
      </c>
      <c r="H36" s="124"/>
      <c r="I36" s="124"/>
      <c r="J36" s="124"/>
      <c r="K36" s="124"/>
      <c r="L36" s="124"/>
      <c r="M36" s="124"/>
      <c r="N36" s="124"/>
      <c r="O36" s="124"/>
      <c r="P36" s="124" t="s">
        <v>27</v>
      </c>
      <c r="Q36" s="124" t="s">
        <v>27</v>
      </c>
      <c r="R36" s="124"/>
      <c r="S36" s="124"/>
      <c r="T36" s="124"/>
    </row>
    <row r="37" ht="19.5" customHeight="1" spans="1:20">
      <c r="A37" s="133" t="s">
        <v>195</v>
      </c>
      <c r="B37" s="133"/>
      <c r="C37" s="133"/>
      <c r="D37" s="133" t="s">
        <v>196</v>
      </c>
      <c r="E37" s="124" t="s">
        <v>27</v>
      </c>
      <c r="F37" s="124" t="s">
        <v>27</v>
      </c>
      <c r="G37" s="124" t="s">
        <v>27</v>
      </c>
      <c r="H37" s="124" t="s">
        <v>197</v>
      </c>
      <c r="I37" s="124" t="s">
        <v>244</v>
      </c>
      <c r="J37" s="124" t="s">
        <v>245</v>
      </c>
      <c r="K37" s="124" t="s">
        <v>197</v>
      </c>
      <c r="L37" s="124" t="s">
        <v>244</v>
      </c>
      <c r="M37" s="124" t="s">
        <v>244</v>
      </c>
      <c r="N37" s="124" t="s">
        <v>27</v>
      </c>
      <c r="O37" s="124" t="s">
        <v>245</v>
      </c>
      <c r="P37" s="124" t="s">
        <v>27</v>
      </c>
      <c r="Q37" s="124" t="s">
        <v>27</v>
      </c>
      <c r="R37" s="124" t="s">
        <v>27</v>
      </c>
      <c r="S37" s="124" t="s">
        <v>27</v>
      </c>
      <c r="T37" s="124" t="s">
        <v>27</v>
      </c>
    </row>
    <row r="38" ht="19.5" customHeight="1" spans="1:20">
      <c r="A38" s="133" t="s">
        <v>198</v>
      </c>
      <c r="B38" s="133"/>
      <c r="C38" s="133"/>
      <c r="D38" s="133" t="s">
        <v>199</v>
      </c>
      <c r="E38" s="124" t="s">
        <v>27</v>
      </c>
      <c r="F38" s="124" t="s">
        <v>27</v>
      </c>
      <c r="G38" s="124" t="s">
        <v>27</v>
      </c>
      <c r="H38" s="124" t="s">
        <v>200</v>
      </c>
      <c r="I38" s="124"/>
      <c r="J38" s="124" t="s">
        <v>200</v>
      </c>
      <c r="K38" s="124" t="s">
        <v>200</v>
      </c>
      <c r="L38" s="124"/>
      <c r="M38" s="124"/>
      <c r="N38" s="124"/>
      <c r="O38" s="124" t="s">
        <v>200</v>
      </c>
      <c r="P38" s="124" t="s">
        <v>27</v>
      </c>
      <c r="Q38" s="124" t="s">
        <v>27</v>
      </c>
      <c r="R38" s="124" t="s">
        <v>27</v>
      </c>
      <c r="S38" s="124" t="s">
        <v>27</v>
      </c>
      <c r="T38" s="124" t="s">
        <v>27</v>
      </c>
    </row>
    <row r="39" ht="19.5" customHeight="1" spans="1:20">
      <c r="A39" s="133" t="s">
        <v>201</v>
      </c>
      <c r="B39" s="133"/>
      <c r="C39" s="133"/>
      <c r="D39" s="133" t="s">
        <v>202</v>
      </c>
      <c r="E39" s="124" t="s">
        <v>27</v>
      </c>
      <c r="F39" s="124" t="s">
        <v>27</v>
      </c>
      <c r="G39" s="124" t="s">
        <v>27</v>
      </c>
      <c r="H39" s="124" t="s">
        <v>203</v>
      </c>
      <c r="I39" s="124"/>
      <c r="J39" s="124" t="s">
        <v>203</v>
      </c>
      <c r="K39" s="124" t="s">
        <v>203</v>
      </c>
      <c r="L39" s="124"/>
      <c r="M39" s="124"/>
      <c r="N39" s="124"/>
      <c r="O39" s="124" t="s">
        <v>203</v>
      </c>
      <c r="P39" s="124" t="s">
        <v>27</v>
      </c>
      <c r="Q39" s="124" t="s">
        <v>27</v>
      </c>
      <c r="R39" s="124" t="s">
        <v>27</v>
      </c>
      <c r="S39" s="124" t="s">
        <v>27</v>
      </c>
      <c r="T39" s="124" t="s">
        <v>27</v>
      </c>
    </row>
    <row r="40" ht="19.5" customHeight="1" spans="1:20">
      <c r="A40" s="133" t="s">
        <v>204</v>
      </c>
      <c r="B40" s="133"/>
      <c r="C40" s="133"/>
      <c r="D40" s="133" t="s">
        <v>205</v>
      </c>
      <c r="E40" s="124" t="s">
        <v>27</v>
      </c>
      <c r="F40" s="124" t="s">
        <v>27</v>
      </c>
      <c r="G40" s="124" t="s">
        <v>27</v>
      </c>
      <c r="H40" s="124" t="s">
        <v>206</v>
      </c>
      <c r="I40" s="124" t="s">
        <v>206</v>
      </c>
      <c r="J40" s="124"/>
      <c r="K40" s="124" t="s">
        <v>206</v>
      </c>
      <c r="L40" s="124" t="s">
        <v>206</v>
      </c>
      <c r="M40" s="124" t="s">
        <v>293</v>
      </c>
      <c r="N40" s="124" t="s">
        <v>294</v>
      </c>
      <c r="O40" s="124"/>
      <c r="P40" s="124" t="s">
        <v>27</v>
      </c>
      <c r="Q40" s="124" t="s">
        <v>27</v>
      </c>
      <c r="R40" s="124" t="s">
        <v>27</v>
      </c>
      <c r="S40" s="124" t="s">
        <v>27</v>
      </c>
      <c r="T40" s="124" t="s">
        <v>27</v>
      </c>
    </row>
    <row r="41" ht="19.5" customHeight="1" spans="1:20">
      <c r="A41" s="133" t="s">
        <v>207</v>
      </c>
      <c r="B41" s="133"/>
      <c r="C41" s="133"/>
      <c r="D41" s="133" t="s">
        <v>208</v>
      </c>
      <c r="E41" s="124" t="s">
        <v>27</v>
      </c>
      <c r="F41" s="124" t="s">
        <v>27</v>
      </c>
      <c r="G41" s="124" t="s">
        <v>27</v>
      </c>
      <c r="H41" s="124" t="s">
        <v>209</v>
      </c>
      <c r="I41" s="124"/>
      <c r="J41" s="124" t="s">
        <v>209</v>
      </c>
      <c r="K41" s="124" t="s">
        <v>209</v>
      </c>
      <c r="L41" s="124"/>
      <c r="M41" s="124"/>
      <c r="N41" s="124"/>
      <c r="O41" s="124" t="s">
        <v>209</v>
      </c>
      <c r="P41" s="124" t="s">
        <v>27</v>
      </c>
      <c r="Q41" s="124" t="s">
        <v>27</v>
      </c>
      <c r="R41" s="124" t="s">
        <v>27</v>
      </c>
      <c r="S41" s="124" t="s">
        <v>27</v>
      </c>
      <c r="T41" s="124" t="s">
        <v>27</v>
      </c>
    </row>
    <row r="42" ht="19.5" customHeight="1" spans="1:20">
      <c r="A42" s="133" t="s">
        <v>295</v>
      </c>
      <c r="B42" s="133"/>
      <c r="C42" s="133"/>
      <c r="D42" s="133" t="s">
        <v>296</v>
      </c>
      <c r="E42" s="124" t="s">
        <v>27</v>
      </c>
      <c r="F42" s="124" t="s">
        <v>27</v>
      </c>
      <c r="G42" s="124" t="s">
        <v>27</v>
      </c>
      <c r="H42" s="124"/>
      <c r="I42" s="124"/>
      <c r="J42" s="124"/>
      <c r="K42" s="124"/>
      <c r="L42" s="124"/>
      <c r="M42" s="124"/>
      <c r="N42" s="124"/>
      <c r="O42" s="124"/>
      <c r="P42" s="124" t="s">
        <v>27</v>
      </c>
      <c r="Q42" s="124" t="s">
        <v>27</v>
      </c>
      <c r="R42" s="124"/>
      <c r="S42" s="124"/>
      <c r="T42" s="124"/>
    </row>
    <row r="43" ht="19.5" customHeight="1" spans="1:20">
      <c r="A43" s="133" t="s">
        <v>297</v>
      </c>
      <c r="B43" s="133"/>
      <c r="C43" s="133"/>
      <c r="D43" s="133" t="s">
        <v>205</v>
      </c>
      <c r="E43" s="124" t="s">
        <v>27</v>
      </c>
      <c r="F43" s="124" t="s">
        <v>27</v>
      </c>
      <c r="G43" s="124" t="s">
        <v>27</v>
      </c>
      <c r="H43" s="124"/>
      <c r="I43" s="124"/>
      <c r="J43" s="124"/>
      <c r="K43" s="124"/>
      <c r="L43" s="124"/>
      <c r="M43" s="124"/>
      <c r="N43" s="124"/>
      <c r="O43" s="124"/>
      <c r="P43" s="124" t="s">
        <v>27</v>
      </c>
      <c r="Q43" s="124" t="s">
        <v>27</v>
      </c>
      <c r="R43" s="124"/>
      <c r="S43" s="124"/>
      <c r="T43" s="124"/>
    </row>
    <row r="44" ht="19.5" customHeight="1" spans="1:20">
      <c r="A44" s="133" t="s">
        <v>210</v>
      </c>
      <c r="B44" s="133"/>
      <c r="C44" s="133"/>
      <c r="D44" s="133" t="s">
        <v>211</v>
      </c>
      <c r="E44" s="124" t="s">
        <v>27</v>
      </c>
      <c r="F44" s="124" t="s">
        <v>27</v>
      </c>
      <c r="G44" s="124" t="s">
        <v>27</v>
      </c>
      <c r="H44" s="124" t="s">
        <v>212</v>
      </c>
      <c r="I44" s="124"/>
      <c r="J44" s="124" t="s">
        <v>212</v>
      </c>
      <c r="K44" s="124" t="s">
        <v>212</v>
      </c>
      <c r="L44" s="124"/>
      <c r="M44" s="124"/>
      <c r="N44" s="124"/>
      <c r="O44" s="124" t="s">
        <v>212</v>
      </c>
      <c r="P44" s="124" t="s">
        <v>27</v>
      </c>
      <c r="Q44" s="124" t="s">
        <v>27</v>
      </c>
      <c r="R44" s="124" t="s">
        <v>27</v>
      </c>
      <c r="S44" s="124" t="s">
        <v>27</v>
      </c>
      <c r="T44" s="124" t="s">
        <v>27</v>
      </c>
    </row>
    <row r="45" ht="19.5" customHeight="1" spans="1:20">
      <c r="A45" s="133" t="s">
        <v>213</v>
      </c>
      <c r="B45" s="133"/>
      <c r="C45" s="133"/>
      <c r="D45" s="133" t="s">
        <v>214</v>
      </c>
      <c r="E45" s="124" t="s">
        <v>27</v>
      </c>
      <c r="F45" s="124" t="s">
        <v>27</v>
      </c>
      <c r="G45" s="124" t="s">
        <v>27</v>
      </c>
      <c r="H45" s="124" t="s">
        <v>215</v>
      </c>
      <c r="I45" s="124"/>
      <c r="J45" s="124" t="s">
        <v>215</v>
      </c>
      <c r="K45" s="124" t="s">
        <v>215</v>
      </c>
      <c r="L45" s="124"/>
      <c r="M45" s="124"/>
      <c r="N45" s="124"/>
      <c r="O45" s="124" t="s">
        <v>215</v>
      </c>
      <c r="P45" s="124" t="s">
        <v>27</v>
      </c>
      <c r="Q45" s="124" t="s">
        <v>27</v>
      </c>
      <c r="R45" s="124" t="s">
        <v>27</v>
      </c>
      <c r="S45" s="124" t="s">
        <v>27</v>
      </c>
      <c r="T45" s="124" t="s">
        <v>27</v>
      </c>
    </row>
    <row r="46" ht="19.5" customHeight="1" spans="1:20">
      <c r="A46" s="133" t="s">
        <v>216</v>
      </c>
      <c r="B46" s="133"/>
      <c r="C46" s="133"/>
      <c r="D46" s="133" t="s">
        <v>217</v>
      </c>
      <c r="E46" s="124" t="s">
        <v>27</v>
      </c>
      <c r="F46" s="124" t="s">
        <v>27</v>
      </c>
      <c r="G46" s="124" t="s">
        <v>27</v>
      </c>
      <c r="H46" s="124" t="s">
        <v>218</v>
      </c>
      <c r="I46" s="124"/>
      <c r="J46" s="124" t="s">
        <v>218</v>
      </c>
      <c r="K46" s="124" t="s">
        <v>218</v>
      </c>
      <c r="L46" s="124"/>
      <c r="M46" s="124"/>
      <c r="N46" s="124"/>
      <c r="O46" s="124" t="s">
        <v>218</v>
      </c>
      <c r="P46" s="124" t="s">
        <v>27</v>
      </c>
      <c r="Q46" s="124" t="s">
        <v>27</v>
      </c>
      <c r="R46" s="124" t="s">
        <v>27</v>
      </c>
      <c r="S46" s="124" t="s">
        <v>27</v>
      </c>
      <c r="T46" s="124" t="s">
        <v>27</v>
      </c>
    </row>
    <row r="47" ht="19.5" customHeight="1" spans="1:20">
      <c r="A47" s="133" t="s">
        <v>219</v>
      </c>
      <c r="B47" s="133"/>
      <c r="C47" s="133"/>
      <c r="D47" s="133" t="s">
        <v>220</v>
      </c>
      <c r="E47" s="124" t="s">
        <v>27</v>
      </c>
      <c r="F47" s="124" t="s">
        <v>27</v>
      </c>
      <c r="G47" s="124" t="s">
        <v>27</v>
      </c>
      <c r="H47" s="124" t="s">
        <v>221</v>
      </c>
      <c r="I47" s="124"/>
      <c r="J47" s="124" t="s">
        <v>221</v>
      </c>
      <c r="K47" s="124" t="s">
        <v>221</v>
      </c>
      <c r="L47" s="124"/>
      <c r="M47" s="124"/>
      <c r="N47" s="124"/>
      <c r="O47" s="124" t="s">
        <v>221</v>
      </c>
      <c r="P47" s="124" t="s">
        <v>27</v>
      </c>
      <c r="Q47" s="124" t="s">
        <v>27</v>
      </c>
      <c r="R47" s="124" t="s">
        <v>27</v>
      </c>
      <c r="S47" s="124" t="s">
        <v>27</v>
      </c>
      <c r="T47" s="124" t="s">
        <v>27</v>
      </c>
    </row>
    <row r="48" ht="19.5" customHeight="1" spans="1:20">
      <c r="A48" s="133" t="s">
        <v>222</v>
      </c>
      <c r="B48" s="133"/>
      <c r="C48" s="133"/>
      <c r="D48" s="133" t="s">
        <v>223</v>
      </c>
      <c r="E48" s="124" t="s">
        <v>27</v>
      </c>
      <c r="F48" s="124" t="s">
        <v>27</v>
      </c>
      <c r="G48" s="124" t="s">
        <v>27</v>
      </c>
      <c r="H48" s="124" t="s">
        <v>224</v>
      </c>
      <c r="I48" s="124"/>
      <c r="J48" s="124" t="s">
        <v>224</v>
      </c>
      <c r="K48" s="124" t="s">
        <v>224</v>
      </c>
      <c r="L48" s="124"/>
      <c r="M48" s="124"/>
      <c r="N48" s="124"/>
      <c r="O48" s="124" t="s">
        <v>224</v>
      </c>
      <c r="P48" s="124" t="s">
        <v>27</v>
      </c>
      <c r="Q48" s="124" t="s">
        <v>27</v>
      </c>
      <c r="R48" s="124" t="s">
        <v>27</v>
      </c>
      <c r="S48" s="124" t="s">
        <v>27</v>
      </c>
      <c r="T48" s="124" t="s">
        <v>27</v>
      </c>
    </row>
    <row r="49" ht="19.5" customHeight="1" spans="1:20">
      <c r="A49" s="133" t="s">
        <v>225</v>
      </c>
      <c r="B49" s="133"/>
      <c r="C49" s="133"/>
      <c r="D49" s="133" t="s">
        <v>226</v>
      </c>
      <c r="E49" s="124" t="s">
        <v>27</v>
      </c>
      <c r="F49" s="124" t="s">
        <v>27</v>
      </c>
      <c r="G49" s="124" t="s">
        <v>27</v>
      </c>
      <c r="H49" s="124" t="s">
        <v>227</v>
      </c>
      <c r="I49" s="124"/>
      <c r="J49" s="124" t="s">
        <v>227</v>
      </c>
      <c r="K49" s="124" t="s">
        <v>227</v>
      </c>
      <c r="L49" s="124"/>
      <c r="M49" s="124"/>
      <c r="N49" s="124"/>
      <c r="O49" s="124" t="s">
        <v>227</v>
      </c>
      <c r="P49" s="124" t="s">
        <v>27</v>
      </c>
      <c r="Q49" s="124" t="s">
        <v>27</v>
      </c>
      <c r="R49" s="124" t="s">
        <v>27</v>
      </c>
      <c r="S49" s="124" t="s">
        <v>27</v>
      </c>
      <c r="T49" s="124" t="s">
        <v>27</v>
      </c>
    </row>
    <row r="50" ht="19.5" customHeight="1" spans="1:20">
      <c r="A50" s="133" t="s">
        <v>228</v>
      </c>
      <c r="B50" s="133"/>
      <c r="C50" s="133"/>
      <c r="D50" s="133" t="s">
        <v>229</v>
      </c>
      <c r="E50" s="124" t="s">
        <v>27</v>
      </c>
      <c r="F50" s="124" t="s">
        <v>27</v>
      </c>
      <c r="G50" s="124" t="s">
        <v>27</v>
      </c>
      <c r="H50" s="124" t="s">
        <v>230</v>
      </c>
      <c r="I50" s="124"/>
      <c r="J50" s="124" t="s">
        <v>230</v>
      </c>
      <c r="K50" s="124" t="s">
        <v>230</v>
      </c>
      <c r="L50" s="124"/>
      <c r="M50" s="124"/>
      <c r="N50" s="124"/>
      <c r="O50" s="124" t="s">
        <v>230</v>
      </c>
      <c r="P50" s="124" t="s">
        <v>27</v>
      </c>
      <c r="Q50" s="124" t="s">
        <v>27</v>
      </c>
      <c r="R50" s="124" t="s">
        <v>27</v>
      </c>
      <c r="S50" s="124" t="s">
        <v>27</v>
      </c>
      <c r="T50" s="124" t="s">
        <v>27</v>
      </c>
    </row>
    <row r="51" ht="19.5" customHeight="1" spans="1:20">
      <c r="A51" s="133" t="s">
        <v>231</v>
      </c>
      <c r="B51" s="133"/>
      <c r="C51" s="133"/>
      <c r="D51" s="133" t="s">
        <v>229</v>
      </c>
      <c r="E51" s="124" t="s">
        <v>27</v>
      </c>
      <c r="F51" s="124" t="s">
        <v>27</v>
      </c>
      <c r="G51" s="124" t="s">
        <v>27</v>
      </c>
      <c r="H51" s="124" t="s">
        <v>230</v>
      </c>
      <c r="I51" s="124"/>
      <c r="J51" s="124" t="s">
        <v>230</v>
      </c>
      <c r="K51" s="124" t="s">
        <v>230</v>
      </c>
      <c r="L51" s="124"/>
      <c r="M51" s="124"/>
      <c r="N51" s="124"/>
      <c r="O51" s="124" t="s">
        <v>230</v>
      </c>
      <c r="P51" s="124" t="s">
        <v>27</v>
      </c>
      <c r="Q51" s="124" t="s">
        <v>27</v>
      </c>
      <c r="R51" s="124" t="s">
        <v>27</v>
      </c>
      <c r="S51" s="124" t="s">
        <v>27</v>
      </c>
      <c r="T51" s="124" t="s">
        <v>27</v>
      </c>
    </row>
    <row r="52" ht="19.5" customHeight="1" spans="1:20">
      <c r="A52" s="133" t="s">
        <v>298</v>
      </c>
      <c r="B52" s="133"/>
      <c r="C52" s="133"/>
      <c r="D52" s="133"/>
      <c r="E52" s="133"/>
      <c r="F52" s="133"/>
      <c r="G52" s="133"/>
      <c r="H52" s="133"/>
      <c r="I52" s="133"/>
      <c r="J52" s="133"/>
      <c r="K52" s="133"/>
      <c r="L52" s="133"/>
      <c r="M52" s="133"/>
      <c r="N52" s="133"/>
      <c r="O52" s="133"/>
      <c r="P52" s="133"/>
      <c r="Q52" s="133"/>
      <c r="R52" s="133"/>
      <c r="S52" s="133"/>
      <c r="T52" s="133"/>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299</v>
      </c>
    </row>
    <row r="2" spans="9:9">
      <c r="I2" s="135" t="s">
        <v>300</v>
      </c>
    </row>
    <row r="3" spans="1:9">
      <c r="A3" s="135" t="s">
        <v>2</v>
      </c>
      <c r="I3" s="135" t="s">
        <v>3</v>
      </c>
    </row>
    <row r="4" ht="19.5" customHeight="1" spans="1:9">
      <c r="A4" s="127" t="s">
        <v>276</v>
      </c>
      <c r="B4" s="127"/>
      <c r="C4" s="127"/>
      <c r="D4" s="127" t="s">
        <v>275</v>
      </c>
      <c r="E4" s="127"/>
      <c r="F4" s="127"/>
      <c r="G4" s="127"/>
      <c r="H4" s="127"/>
      <c r="I4" s="127"/>
    </row>
    <row r="5" ht="19.5" customHeight="1" spans="1:9">
      <c r="A5" s="127" t="s">
        <v>301</v>
      </c>
      <c r="B5" s="127" t="s">
        <v>130</v>
      </c>
      <c r="C5" s="127" t="s">
        <v>8</v>
      </c>
      <c r="D5" s="127" t="s">
        <v>301</v>
      </c>
      <c r="E5" s="127" t="s">
        <v>130</v>
      </c>
      <c r="F5" s="127" t="s">
        <v>8</v>
      </c>
      <c r="G5" s="127" t="s">
        <v>301</v>
      </c>
      <c r="H5" s="127" t="s">
        <v>130</v>
      </c>
      <c r="I5" s="127" t="s">
        <v>8</v>
      </c>
    </row>
    <row r="6" ht="19.5" customHeight="1" spans="1:9">
      <c r="A6" s="127"/>
      <c r="B6" s="127"/>
      <c r="C6" s="127"/>
      <c r="D6" s="127"/>
      <c r="E6" s="127"/>
      <c r="F6" s="127"/>
      <c r="G6" s="127"/>
      <c r="H6" s="127"/>
      <c r="I6" s="127"/>
    </row>
    <row r="7" ht="19.5" customHeight="1" spans="1:9">
      <c r="A7" s="122" t="s">
        <v>302</v>
      </c>
      <c r="B7" s="122" t="s">
        <v>303</v>
      </c>
      <c r="C7" s="124" t="s">
        <v>279</v>
      </c>
      <c r="D7" s="122" t="s">
        <v>304</v>
      </c>
      <c r="E7" s="122" t="s">
        <v>305</v>
      </c>
      <c r="F7" s="124" t="s">
        <v>280</v>
      </c>
      <c r="G7" s="122" t="s">
        <v>306</v>
      </c>
      <c r="H7" s="122" t="s">
        <v>307</v>
      </c>
      <c r="I7" s="124" t="s">
        <v>27</v>
      </c>
    </row>
    <row r="8" ht="19.5" customHeight="1" spans="1:9">
      <c r="A8" s="122" t="s">
        <v>308</v>
      </c>
      <c r="B8" s="122" t="s">
        <v>309</v>
      </c>
      <c r="C8" s="124" t="s">
        <v>310</v>
      </c>
      <c r="D8" s="122" t="s">
        <v>311</v>
      </c>
      <c r="E8" s="122" t="s">
        <v>312</v>
      </c>
      <c r="F8" s="124" t="s">
        <v>313</v>
      </c>
      <c r="G8" s="122" t="s">
        <v>314</v>
      </c>
      <c r="H8" s="122" t="s">
        <v>315</v>
      </c>
      <c r="I8" s="124" t="s">
        <v>27</v>
      </c>
    </row>
    <row r="9" ht="19.5" customHeight="1" spans="1:9">
      <c r="A9" s="122" t="s">
        <v>316</v>
      </c>
      <c r="B9" s="122" t="s">
        <v>317</v>
      </c>
      <c r="C9" s="124" t="s">
        <v>318</v>
      </c>
      <c r="D9" s="122" t="s">
        <v>319</v>
      </c>
      <c r="E9" s="122" t="s">
        <v>320</v>
      </c>
      <c r="F9" s="124" t="s">
        <v>27</v>
      </c>
      <c r="G9" s="122" t="s">
        <v>321</v>
      </c>
      <c r="H9" s="122" t="s">
        <v>322</v>
      </c>
      <c r="I9" s="124" t="s">
        <v>27</v>
      </c>
    </row>
    <row r="10" ht="19.5" customHeight="1" spans="1:9">
      <c r="A10" s="122" t="s">
        <v>323</v>
      </c>
      <c r="B10" s="122" t="s">
        <v>324</v>
      </c>
      <c r="C10" s="124" t="s">
        <v>325</v>
      </c>
      <c r="D10" s="122" t="s">
        <v>326</v>
      </c>
      <c r="E10" s="122" t="s">
        <v>327</v>
      </c>
      <c r="F10" s="124" t="s">
        <v>27</v>
      </c>
      <c r="G10" s="122" t="s">
        <v>328</v>
      </c>
      <c r="H10" s="122" t="s">
        <v>329</v>
      </c>
      <c r="I10" s="124" t="s">
        <v>27</v>
      </c>
    </row>
    <row r="11" ht="19.5" customHeight="1" spans="1:9">
      <c r="A11" s="122" t="s">
        <v>330</v>
      </c>
      <c r="B11" s="122" t="s">
        <v>331</v>
      </c>
      <c r="C11" s="124" t="s">
        <v>27</v>
      </c>
      <c r="D11" s="122" t="s">
        <v>332</v>
      </c>
      <c r="E11" s="122" t="s">
        <v>333</v>
      </c>
      <c r="F11" s="124" t="s">
        <v>27</v>
      </c>
      <c r="G11" s="122" t="s">
        <v>334</v>
      </c>
      <c r="H11" s="122" t="s">
        <v>335</v>
      </c>
      <c r="I11" s="124" t="s">
        <v>27</v>
      </c>
    </row>
    <row r="12" ht="19.5" customHeight="1" spans="1:9">
      <c r="A12" s="122" t="s">
        <v>336</v>
      </c>
      <c r="B12" s="122" t="s">
        <v>337</v>
      </c>
      <c r="C12" s="124" t="s">
        <v>338</v>
      </c>
      <c r="D12" s="122" t="s">
        <v>339</v>
      </c>
      <c r="E12" s="122" t="s">
        <v>340</v>
      </c>
      <c r="F12" s="124" t="s">
        <v>27</v>
      </c>
      <c r="G12" s="122" t="s">
        <v>341</v>
      </c>
      <c r="H12" s="122" t="s">
        <v>342</v>
      </c>
      <c r="I12" s="124" t="s">
        <v>27</v>
      </c>
    </row>
    <row r="13" ht="19.5" customHeight="1" spans="1:9">
      <c r="A13" s="122" t="s">
        <v>343</v>
      </c>
      <c r="B13" s="122" t="s">
        <v>344</v>
      </c>
      <c r="C13" s="124" t="s">
        <v>152</v>
      </c>
      <c r="D13" s="122" t="s">
        <v>345</v>
      </c>
      <c r="E13" s="122" t="s">
        <v>346</v>
      </c>
      <c r="F13" s="124" t="s">
        <v>27</v>
      </c>
      <c r="G13" s="122" t="s">
        <v>347</v>
      </c>
      <c r="H13" s="122" t="s">
        <v>348</v>
      </c>
      <c r="I13" s="124" t="s">
        <v>27</v>
      </c>
    </row>
    <row r="14" ht="19.5" customHeight="1" spans="1:9">
      <c r="A14" s="122" t="s">
        <v>349</v>
      </c>
      <c r="B14" s="122" t="s">
        <v>350</v>
      </c>
      <c r="C14" s="124" t="s">
        <v>155</v>
      </c>
      <c r="D14" s="122" t="s">
        <v>351</v>
      </c>
      <c r="E14" s="122" t="s">
        <v>352</v>
      </c>
      <c r="F14" s="124" t="s">
        <v>27</v>
      </c>
      <c r="G14" s="122" t="s">
        <v>353</v>
      </c>
      <c r="H14" s="122" t="s">
        <v>354</v>
      </c>
      <c r="I14" s="124" t="s">
        <v>27</v>
      </c>
    </row>
    <row r="15" ht="19.5" customHeight="1" spans="1:9">
      <c r="A15" s="122" t="s">
        <v>355</v>
      </c>
      <c r="B15" s="122" t="s">
        <v>356</v>
      </c>
      <c r="C15" s="124" t="s">
        <v>357</v>
      </c>
      <c r="D15" s="122" t="s">
        <v>358</v>
      </c>
      <c r="E15" s="122" t="s">
        <v>359</v>
      </c>
      <c r="F15" s="124" t="s">
        <v>27</v>
      </c>
      <c r="G15" s="122" t="s">
        <v>360</v>
      </c>
      <c r="H15" s="122" t="s">
        <v>361</v>
      </c>
      <c r="I15" s="124" t="s">
        <v>27</v>
      </c>
    </row>
    <row r="16" ht="19.5" customHeight="1" spans="1:9">
      <c r="A16" s="122" t="s">
        <v>362</v>
      </c>
      <c r="B16" s="122" t="s">
        <v>363</v>
      </c>
      <c r="C16" s="124" t="s">
        <v>177</v>
      </c>
      <c r="D16" s="122" t="s">
        <v>364</v>
      </c>
      <c r="E16" s="122" t="s">
        <v>365</v>
      </c>
      <c r="F16" s="124" t="s">
        <v>27</v>
      </c>
      <c r="G16" s="122" t="s">
        <v>366</v>
      </c>
      <c r="H16" s="122" t="s">
        <v>367</v>
      </c>
      <c r="I16" s="124" t="s">
        <v>27</v>
      </c>
    </row>
    <row r="17" ht="19.5" customHeight="1" spans="1:9">
      <c r="A17" s="122" t="s">
        <v>368</v>
      </c>
      <c r="B17" s="122" t="s">
        <v>369</v>
      </c>
      <c r="C17" s="124" t="s">
        <v>370</v>
      </c>
      <c r="D17" s="122" t="s">
        <v>371</v>
      </c>
      <c r="E17" s="122" t="s">
        <v>372</v>
      </c>
      <c r="F17" s="124" t="s">
        <v>27</v>
      </c>
      <c r="G17" s="122" t="s">
        <v>373</v>
      </c>
      <c r="H17" s="122" t="s">
        <v>374</v>
      </c>
      <c r="I17" s="124" t="s">
        <v>27</v>
      </c>
    </row>
    <row r="18" ht="19.5" customHeight="1" spans="1:9">
      <c r="A18" s="122" t="s">
        <v>375</v>
      </c>
      <c r="B18" s="122" t="s">
        <v>376</v>
      </c>
      <c r="C18" s="124" t="s">
        <v>81</v>
      </c>
      <c r="D18" s="122" t="s">
        <v>377</v>
      </c>
      <c r="E18" s="122" t="s">
        <v>378</v>
      </c>
      <c r="F18" s="124" t="s">
        <v>27</v>
      </c>
      <c r="G18" s="122" t="s">
        <v>379</v>
      </c>
      <c r="H18" s="122" t="s">
        <v>380</v>
      </c>
      <c r="I18" s="124" t="s">
        <v>27</v>
      </c>
    </row>
    <row r="19" ht="19.5" customHeight="1" spans="1:9">
      <c r="A19" s="122" t="s">
        <v>381</v>
      </c>
      <c r="B19" s="122" t="s">
        <v>382</v>
      </c>
      <c r="C19" s="124" t="s">
        <v>27</v>
      </c>
      <c r="D19" s="122" t="s">
        <v>383</v>
      </c>
      <c r="E19" s="122" t="s">
        <v>384</v>
      </c>
      <c r="F19" s="124" t="s">
        <v>27</v>
      </c>
      <c r="G19" s="122" t="s">
        <v>385</v>
      </c>
      <c r="H19" s="122" t="s">
        <v>386</v>
      </c>
      <c r="I19" s="124" t="s">
        <v>27</v>
      </c>
    </row>
    <row r="20" ht="19.5" customHeight="1" spans="1:9">
      <c r="A20" s="122" t="s">
        <v>387</v>
      </c>
      <c r="B20" s="122" t="s">
        <v>388</v>
      </c>
      <c r="C20" s="124" t="s">
        <v>389</v>
      </c>
      <c r="D20" s="122" t="s">
        <v>390</v>
      </c>
      <c r="E20" s="122" t="s">
        <v>391</v>
      </c>
      <c r="F20" s="124" t="s">
        <v>27</v>
      </c>
      <c r="G20" s="122" t="s">
        <v>392</v>
      </c>
      <c r="H20" s="122" t="s">
        <v>393</v>
      </c>
      <c r="I20" s="124" t="s">
        <v>27</v>
      </c>
    </row>
    <row r="21" ht="19.5" customHeight="1" spans="1:9">
      <c r="A21" s="122" t="s">
        <v>394</v>
      </c>
      <c r="B21" s="122" t="s">
        <v>395</v>
      </c>
      <c r="C21" s="124" t="s">
        <v>27</v>
      </c>
      <c r="D21" s="122" t="s">
        <v>396</v>
      </c>
      <c r="E21" s="122" t="s">
        <v>397</v>
      </c>
      <c r="F21" s="124" t="s">
        <v>27</v>
      </c>
      <c r="G21" s="122" t="s">
        <v>398</v>
      </c>
      <c r="H21" s="122" t="s">
        <v>399</v>
      </c>
      <c r="I21" s="124" t="s">
        <v>27</v>
      </c>
    </row>
    <row r="22" ht="19.5" customHeight="1" spans="1:9">
      <c r="A22" s="122" t="s">
        <v>400</v>
      </c>
      <c r="B22" s="122" t="s">
        <v>401</v>
      </c>
      <c r="C22" s="124" t="s">
        <v>27</v>
      </c>
      <c r="D22" s="122" t="s">
        <v>402</v>
      </c>
      <c r="E22" s="122" t="s">
        <v>403</v>
      </c>
      <c r="F22" s="124" t="s">
        <v>404</v>
      </c>
      <c r="G22" s="122" t="s">
        <v>405</v>
      </c>
      <c r="H22" s="122" t="s">
        <v>406</v>
      </c>
      <c r="I22" s="124" t="s">
        <v>27</v>
      </c>
    </row>
    <row r="23" ht="19.5" customHeight="1" spans="1:9">
      <c r="A23" s="122" t="s">
        <v>407</v>
      </c>
      <c r="B23" s="122" t="s">
        <v>408</v>
      </c>
      <c r="C23" s="124" t="s">
        <v>27</v>
      </c>
      <c r="D23" s="122" t="s">
        <v>409</v>
      </c>
      <c r="E23" s="122" t="s">
        <v>410</v>
      </c>
      <c r="F23" s="124" t="s">
        <v>404</v>
      </c>
      <c r="G23" s="122" t="s">
        <v>411</v>
      </c>
      <c r="H23" s="122" t="s">
        <v>412</v>
      </c>
      <c r="I23" s="124" t="s">
        <v>27</v>
      </c>
    </row>
    <row r="24" ht="19.5" customHeight="1" spans="1:9">
      <c r="A24" s="122" t="s">
        <v>413</v>
      </c>
      <c r="B24" s="122" t="s">
        <v>414</v>
      </c>
      <c r="C24" s="124" t="s">
        <v>27</v>
      </c>
      <c r="D24" s="122" t="s">
        <v>415</v>
      </c>
      <c r="E24" s="122" t="s">
        <v>416</v>
      </c>
      <c r="F24" s="124" t="s">
        <v>27</v>
      </c>
      <c r="G24" s="122" t="s">
        <v>417</v>
      </c>
      <c r="H24" s="122" t="s">
        <v>418</v>
      </c>
      <c r="I24" s="124" t="s">
        <v>27</v>
      </c>
    </row>
    <row r="25" ht="19.5" customHeight="1" spans="1:9">
      <c r="A25" s="122" t="s">
        <v>419</v>
      </c>
      <c r="B25" s="122" t="s">
        <v>420</v>
      </c>
      <c r="C25" s="124" t="s">
        <v>27</v>
      </c>
      <c r="D25" s="122" t="s">
        <v>421</v>
      </c>
      <c r="E25" s="122" t="s">
        <v>422</v>
      </c>
      <c r="F25" s="124" t="s">
        <v>27</v>
      </c>
      <c r="G25" s="122" t="s">
        <v>423</v>
      </c>
      <c r="H25" s="122" t="s">
        <v>424</v>
      </c>
      <c r="I25" s="124" t="s">
        <v>27</v>
      </c>
    </row>
    <row r="26" ht="19.5" customHeight="1" spans="1:9">
      <c r="A26" s="122" t="s">
        <v>425</v>
      </c>
      <c r="B26" s="122" t="s">
        <v>426</v>
      </c>
      <c r="C26" s="124" t="s">
        <v>27</v>
      </c>
      <c r="D26" s="122" t="s">
        <v>427</v>
      </c>
      <c r="E26" s="122" t="s">
        <v>428</v>
      </c>
      <c r="F26" s="124" t="s">
        <v>27</v>
      </c>
      <c r="G26" s="122" t="s">
        <v>429</v>
      </c>
      <c r="H26" s="122" t="s">
        <v>430</v>
      </c>
      <c r="I26" s="124" t="s">
        <v>27</v>
      </c>
    </row>
    <row r="27" ht="19.5" customHeight="1" spans="1:9">
      <c r="A27" s="122" t="s">
        <v>431</v>
      </c>
      <c r="B27" s="122" t="s">
        <v>432</v>
      </c>
      <c r="C27" s="124" t="s">
        <v>27</v>
      </c>
      <c r="D27" s="122" t="s">
        <v>433</v>
      </c>
      <c r="E27" s="122" t="s">
        <v>434</v>
      </c>
      <c r="F27" s="124" t="s">
        <v>27</v>
      </c>
      <c r="G27" s="122" t="s">
        <v>435</v>
      </c>
      <c r="H27" s="122" t="s">
        <v>436</v>
      </c>
      <c r="I27" s="124" t="s">
        <v>27</v>
      </c>
    </row>
    <row r="28" ht="19.5" customHeight="1" spans="1:9">
      <c r="A28" s="122" t="s">
        <v>437</v>
      </c>
      <c r="B28" s="122" t="s">
        <v>438</v>
      </c>
      <c r="C28" s="124" t="s">
        <v>27</v>
      </c>
      <c r="D28" s="122" t="s">
        <v>439</v>
      </c>
      <c r="E28" s="122" t="s">
        <v>440</v>
      </c>
      <c r="F28" s="124" t="s">
        <v>27</v>
      </c>
      <c r="G28" s="122" t="s">
        <v>441</v>
      </c>
      <c r="H28" s="122" t="s">
        <v>442</v>
      </c>
      <c r="I28" s="124" t="s">
        <v>27</v>
      </c>
    </row>
    <row r="29" ht="19.5" customHeight="1" spans="1:9">
      <c r="A29" s="122" t="s">
        <v>443</v>
      </c>
      <c r="B29" s="122" t="s">
        <v>444</v>
      </c>
      <c r="C29" s="124" t="s">
        <v>27</v>
      </c>
      <c r="D29" s="122" t="s">
        <v>445</v>
      </c>
      <c r="E29" s="122" t="s">
        <v>446</v>
      </c>
      <c r="F29" s="124" t="s">
        <v>447</v>
      </c>
      <c r="G29" s="122" t="s">
        <v>448</v>
      </c>
      <c r="H29" s="122" t="s">
        <v>449</v>
      </c>
      <c r="I29" s="124" t="s">
        <v>27</v>
      </c>
    </row>
    <row r="30" ht="19.5" customHeight="1" spans="1:9">
      <c r="A30" s="122" t="s">
        <v>450</v>
      </c>
      <c r="B30" s="122" t="s">
        <v>451</v>
      </c>
      <c r="C30" s="124" t="s">
        <v>27</v>
      </c>
      <c r="D30" s="122" t="s">
        <v>452</v>
      </c>
      <c r="E30" s="122" t="s">
        <v>453</v>
      </c>
      <c r="F30" s="124" t="s">
        <v>27</v>
      </c>
      <c r="G30" s="122" t="s">
        <v>454</v>
      </c>
      <c r="H30" s="122" t="s">
        <v>455</v>
      </c>
      <c r="I30" s="124" t="s">
        <v>27</v>
      </c>
    </row>
    <row r="31" ht="19.5" customHeight="1" spans="1:9">
      <c r="A31" s="122" t="s">
        <v>456</v>
      </c>
      <c r="B31" s="122" t="s">
        <v>457</v>
      </c>
      <c r="C31" s="124" t="s">
        <v>27</v>
      </c>
      <c r="D31" s="122" t="s">
        <v>458</v>
      </c>
      <c r="E31" s="122" t="s">
        <v>459</v>
      </c>
      <c r="F31" s="124" t="s">
        <v>460</v>
      </c>
      <c r="G31" s="122" t="s">
        <v>461</v>
      </c>
      <c r="H31" s="122" t="s">
        <v>462</v>
      </c>
      <c r="I31" s="124" t="s">
        <v>27</v>
      </c>
    </row>
    <row r="32" ht="19.5" customHeight="1" spans="1:9">
      <c r="A32" s="122" t="s">
        <v>463</v>
      </c>
      <c r="B32" s="122" t="s">
        <v>464</v>
      </c>
      <c r="C32" s="124" t="s">
        <v>27</v>
      </c>
      <c r="D32" s="122" t="s">
        <v>465</v>
      </c>
      <c r="E32" s="122" t="s">
        <v>466</v>
      </c>
      <c r="F32" s="124" t="s">
        <v>467</v>
      </c>
      <c r="G32" s="122" t="s">
        <v>468</v>
      </c>
      <c r="H32" s="122" t="s">
        <v>469</v>
      </c>
      <c r="I32" s="124" t="s">
        <v>27</v>
      </c>
    </row>
    <row r="33" ht="19.5" customHeight="1" spans="1:9">
      <c r="A33" s="122" t="s">
        <v>470</v>
      </c>
      <c r="B33" s="122" t="s">
        <v>471</v>
      </c>
      <c r="C33" s="124" t="s">
        <v>27</v>
      </c>
      <c r="D33" s="122" t="s">
        <v>472</v>
      </c>
      <c r="E33" s="122" t="s">
        <v>473</v>
      </c>
      <c r="F33" s="124" t="s">
        <v>27</v>
      </c>
      <c r="G33" s="122" t="s">
        <v>474</v>
      </c>
      <c r="H33" s="122" t="s">
        <v>475</v>
      </c>
      <c r="I33" s="124" t="s">
        <v>27</v>
      </c>
    </row>
    <row r="34" ht="19.5" customHeight="1" spans="1:9">
      <c r="A34" s="122"/>
      <c r="B34" s="122"/>
      <c r="C34" s="124"/>
      <c r="D34" s="122" t="s">
        <v>476</v>
      </c>
      <c r="E34" s="122" t="s">
        <v>477</v>
      </c>
      <c r="F34" s="124" t="s">
        <v>149</v>
      </c>
      <c r="G34" s="122" t="s">
        <v>478</v>
      </c>
      <c r="H34" s="122" t="s">
        <v>479</v>
      </c>
      <c r="I34" s="124" t="s">
        <v>27</v>
      </c>
    </row>
    <row r="35" ht="19.5" customHeight="1" spans="1:9">
      <c r="A35" s="122"/>
      <c r="B35" s="122"/>
      <c r="C35" s="124"/>
      <c r="D35" s="122" t="s">
        <v>480</v>
      </c>
      <c r="E35" s="122" t="s">
        <v>481</v>
      </c>
      <c r="F35" s="124" t="s">
        <v>27</v>
      </c>
      <c r="G35" s="122" t="s">
        <v>482</v>
      </c>
      <c r="H35" s="122" t="s">
        <v>483</v>
      </c>
      <c r="I35" s="124" t="s">
        <v>27</v>
      </c>
    </row>
    <row r="36" ht="19.5" customHeight="1" spans="1:9">
      <c r="A36" s="122"/>
      <c r="B36" s="122"/>
      <c r="C36" s="124"/>
      <c r="D36" s="122" t="s">
        <v>484</v>
      </c>
      <c r="E36" s="122" t="s">
        <v>485</v>
      </c>
      <c r="F36" s="124" t="s">
        <v>27</v>
      </c>
      <c r="G36" s="122"/>
      <c r="H36" s="122"/>
      <c r="I36" s="124"/>
    </row>
    <row r="37" ht="19.5" customHeight="1" spans="1:9">
      <c r="A37" s="122"/>
      <c r="B37" s="122"/>
      <c r="C37" s="124"/>
      <c r="D37" s="122" t="s">
        <v>486</v>
      </c>
      <c r="E37" s="122" t="s">
        <v>487</v>
      </c>
      <c r="F37" s="124" t="s">
        <v>27</v>
      </c>
      <c r="G37" s="122"/>
      <c r="H37" s="122"/>
      <c r="I37" s="124"/>
    </row>
    <row r="38" ht="19.5" customHeight="1" spans="1:9">
      <c r="A38" s="122"/>
      <c r="B38" s="122"/>
      <c r="C38" s="124"/>
      <c r="D38" s="122" t="s">
        <v>488</v>
      </c>
      <c r="E38" s="122" t="s">
        <v>489</v>
      </c>
      <c r="F38" s="124" t="s">
        <v>27</v>
      </c>
      <c r="G38" s="122"/>
      <c r="H38" s="122"/>
      <c r="I38" s="124"/>
    </row>
    <row r="39" ht="19.5" customHeight="1" spans="1:9">
      <c r="A39" s="122"/>
      <c r="B39" s="122"/>
      <c r="C39" s="124"/>
      <c r="D39" s="122" t="s">
        <v>490</v>
      </c>
      <c r="E39" s="122" t="s">
        <v>491</v>
      </c>
      <c r="F39" s="124" t="s">
        <v>27</v>
      </c>
      <c r="G39" s="122"/>
      <c r="H39" s="122"/>
      <c r="I39" s="124"/>
    </row>
    <row r="40" ht="19.5" customHeight="1" spans="1:9">
      <c r="A40" s="121" t="s">
        <v>492</v>
      </c>
      <c r="B40" s="121"/>
      <c r="C40" s="124" t="s">
        <v>279</v>
      </c>
      <c r="D40" s="121" t="s">
        <v>493</v>
      </c>
      <c r="E40" s="121"/>
      <c r="F40" s="121"/>
      <c r="G40" s="121"/>
      <c r="H40" s="121"/>
      <c r="I40" s="124" t="s">
        <v>280</v>
      </c>
    </row>
    <row r="41" ht="19.5" customHeight="1" spans="1:9">
      <c r="A41" s="133" t="s">
        <v>494</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4" t="s">
        <v>495</v>
      </c>
    </row>
    <row r="2" spans="12:12">
      <c r="L2" s="135" t="s">
        <v>496</v>
      </c>
    </row>
    <row r="3" spans="1:12">
      <c r="A3" s="135" t="s">
        <v>2</v>
      </c>
      <c r="L3" s="135" t="s">
        <v>3</v>
      </c>
    </row>
    <row r="4" ht="15" customHeight="1" spans="1:12">
      <c r="A4" s="121" t="s">
        <v>497</v>
      </c>
      <c r="B4" s="121"/>
      <c r="C4" s="121"/>
      <c r="D4" s="121"/>
      <c r="E4" s="121"/>
      <c r="F4" s="121"/>
      <c r="G4" s="121"/>
      <c r="H4" s="121"/>
      <c r="I4" s="121"/>
      <c r="J4" s="121"/>
      <c r="K4" s="121"/>
      <c r="L4" s="121"/>
    </row>
    <row r="5" ht="15" customHeight="1" spans="1:12">
      <c r="A5" s="121" t="s">
        <v>301</v>
      </c>
      <c r="B5" s="121" t="s">
        <v>130</v>
      </c>
      <c r="C5" s="121" t="s">
        <v>8</v>
      </c>
      <c r="D5" s="121" t="s">
        <v>301</v>
      </c>
      <c r="E5" s="121" t="s">
        <v>130</v>
      </c>
      <c r="F5" s="121" t="s">
        <v>8</v>
      </c>
      <c r="G5" s="121" t="s">
        <v>301</v>
      </c>
      <c r="H5" s="121" t="s">
        <v>130</v>
      </c>
      <c r="I5" s="121" t="s">
        <v>8</v>
      </c>
      <c r="J5" s="121" t="s">
        <v>301</v>
      </c>
      <c r="K5" s="121" t="s">
        <v>130</v>
      </c>
      <c r="L5" s="121" t="s">
        <v>8</v>
      </c>
    </row>
    <row r="6" ht="15" customHeight="1" spans="1:12">
      <c r="A6" s="122" t="s">
        <v>302</v>
      </c>
      <c r="B6" s="122" t="s">
        <v>303</v>
      </c>
      <c r="C6" s="124" t="s">
        <v>27</v>
      </c>
      <c r="D6" s="122" t="s">
        <v>304</v>
      </c>
      <c r="E6" s="122" t="s">
        <v>305</v>
      </c>
      <c r="F6" s="124" t="s">
        <v>498</v>
      </c>
      <c r="G6" s="122" t="s">
        <v>499</v>
      </c>
      <c r="H6" s="122" t="s">
        <v>500</v>
      </c>
      <c r="I6" s="124" t="s">
        <v>501</v>
      </c>
      <c r="J6" s="122" t="s">
        <v>502</v>
      </c>
      <c r="K6" s="122" t="s">
        <v>503</v>
      </c>
      <c r="L6" s="124" t="s">
        <v>27</v>
      </c>
    </row>
    <row r="7" ht="15" customHeight="1" spans="1:12">
      <c r="A7" s="122" t="s">
        <v>308</v>
      </c>
      <c r="B7" s="122" t="s">
        <v>309</v>
      </c>
      <c r="C7" s="124" t="s">
        <v>27</v>
      </c>
      <c r="D7" s="122" t="s">
        <v>311</v>
      </c>
      <c r="E7" s="122" t="s">
        <v>312</v>
      </c>
      <c r="F7" s="124" t="s">
        <v>504</v>
      </c>
      <c r="G7" s="122" t="s">
        <v>505</v>
      </c>
      <c r="H7" s="122" t="s">
        <v>315</v>
      </c>
      <c r="I7" s="124" t="s">
        <v>27</v>
      </c>
      <c r="J7" s="122" t="s">
        <v>506</v>
      </c>
      <c r="K7" s="122" t="s">
        <v>424</v>
      </c>
      <c r="L7" s="124" t="s">
        <v>27</v>
      </c>
    </row>
    <row r="8" ht="15" customHeight="1" spans="1:12">
      <c r="A8" s="122" t="s">
        <v>316</v>
      </c>
      <c r="B8" s="122" t="s">
        <v>317</v>
      </c>
      <c r="C8" s="124" t="s">
        <v>27</v>
      </c>
      <c r="D8" s="122" t="s">
        <v>319</v>
      </c>
      <c r="E8" s="122" t="s">
        <v>320</v>
      </c>
      <c r="F8" s="124" t="s">
        <v>27</v>
      </c>
      <c r="G8" s="122" t="s">
        <v>507</v>
      </c>
      <c r="H8" s="122" t="s">
        <v>322</v>
      </c>
      <c r="I8" s="124" t="s">
        <v>501</v>
      </c>
      <c r="J8" s="122" t="s">
        <v>508</v>
      </c>
      <c r="K8" s="122" t="s">
        <v>449</v>
      </c>
      <c r="L8" s="124" t="s">
        <v>27</v>
      </c>
    </row>
    <row r="9" ht="15" customHeight="1" spans="1:12">
      <c r="A9" s="122" t="s">
        <v>323</v>
      </c>
      <c r="B9" s="122" t="s">
        <v>324</v>
      </c>
      <c r="C9" s="124" t="s">
        <v>27</v>
      </c>
      <c r="D9" s="122" t="s">
        <v>326</v>
      </c>
      <c r="E9" s="122" t="s">
        <v>327</v>
      </c>
      <c r="F9" s="124" t="s">
        <v>27</v>
      </c>
      <c r="G9" s="122" t="s">
        <v>509</v>
      </c>
      <c r="H9" s="122" t="s">
        <v>329</v>
      </c>
      <c r="I9" s="124" t="s">
        <v>27</v>
      </c>
      <c r="J9" s="122" t="s">
        <v>417</v>
      </c>
      <c r="K9" s="122" t="s">
        <v>418</v>
      </c>
      <c r="L9" s="124" t="s">
        <v>27</v>
      </c>
    </row>
    <row r="10" ht="15" customHeight="1" spans="1:12">
      <c r="A10" s="122" t="s">
        <v>330</v>
      </c>
      <c r="B10" s="122" t="s">
        <v>331</v>
      </c>
      <c r="C10" s="124" t="s">
        <v>27</v>
      </c>
      <c r="D10" s="122" t="s">
        <v>332</v>
      </c>
      <c r="E10" s="122" t="s">
        <v>333</v>
      </c>
      <c r="F10" s="124" t="s">
        <v>27</v>
      </c>
      <c r="G10" s="122" t="s">
        <v>510</v>
      </c>
      <c r="H10" s="122" t="s">
        <v>335</v>
      </c>
      <c r="I10" s="124" t="s">
        <v>27</v>
      </c>
      <c r="J10" s="122" t="s">
        <v>423</v>
      </c>
      <c r="K10" s="122" t="s">
        <v>424</v>
      </c>
      <c r="L10" s="124" t="s">
        <v>27</v>
      </c>
    </row>
    <row r="11" ht="15" customHeight="1" spans="1:12">
      <c r="A11" s="122" t="s">
        <v>336</v>
      </c>
      <c r="B11" s="122" t="s">
        <v>337</v>
      </c>
      <c r="C11" s="124" t="s">
        <v>27</v>
      </c>
      <c r="D11" s="122" t="s">
        <v>339</v>
      </c>
      <c r="E11" s="122" t="s">
        <v>340</v>
      </c>
      <c r="F11" s="124" t="s">
        <v>27</v>
      </c>
      <c r="G11" s="122" t="s">
        <v>511</v>
      </c>
      <c r="H11" s="122" t="s">
        <v>342</v>
      </c>
      <c r="I11" s="124" t="s">
        <v>27</v>
      </c>
      <c r="J11" s="122" t="s">
        <v>429</v>
      </c>
      <c r="K11" s="122" t="s">
        <v>430</v>
      </c>
      <c r="L11" s="124" t="s">
        <v>27</v>
      </c>
    </row>
    <row r="12" ht="15" customHeight="1" spans="1:12">
      <c r="A12" s="122" t="s">
        <v>343</v>
      </c>
      <c r="B12" s="122" t="s">
        <v>344</v>
      </c>
      <c r="C12" s="124" t="s">
        <v>27</v>
      </c>
      <c r="D12" s="122" t="s">
        <v>345</v>
      </c>
      <c r="E12" s="122" t="s">
        <v>346</v>
      </c>
      <c r="F12" s="124" t="s">
        <v>27</v>
      </c>
      <c r="G12" s="122" t="s">
        <v>512</v>
      </c>
      <c r="H12" s="122" t="s">
        <v>348</v>
      </c>
      <c r="I12" s="124" t="s">
        <v>27</v>
      </c>
      <c r="J12" s="122" t="s">
        <v>435</v>
      </c>
      <c r="K12" s="122" t="s">
        <v>436</v>
      </c>
      <c r="L12" s="124" t="s">
        <v>27</v>
      </c>
    </row>
    <row r="13" ht="15" customHeight="1" spans="1:12">
      <c r="A13" s="122" t="s">
        <v>349</v>
      </c>
      <c r="B13" s="122" t="s">
        <v>350</v>
      </c>
      <c r="C13" s="124" t="s">
        <v>27</v>
      </c>
      <c r="D13" s="122" t="s">
        <v>351</v>
      </c>
      <c r="E13" s="122" t="s">
        <v>352</v>
      </c>
      <c r="F13" s="124" t="s">
        <v>27</v>
      </c>
      <c r="G13" s="122" t="s">
        <v>513</v>
      </c>
      <c r="H13" s="122" t="s">
        <v>354</v>
      </c>
      <c r="I13" s="124" t="s">
        <v>27</v>
      </c>
      <c r="J13" s="122" t="s">
        <v>441</v>
      </c>
      <c r="K13" s="122" t="s">
        <v>442</v>
      </c>
      <c r="L13" s="124" t="s">
        <v>27</v>
      </c>
    </row>
    <row r="14" ht="15" customHeight="1" spans="1:12">
      <c r="A14" s="122" t="s">
        <v>355</v>
      </c>
      <c r="B14" s="122" t="s">
        <v>356</v>
      </c>
      <c r="C14" s="124" t="s">
        <v>27</v>
      </c>
      <c r="D14" s="122" t="s">
        <v>358</v>
      </c>
      <c r="E14" s="122" t="s">
        <v>359</v>
      </c>
      <c r="F14" s="124" t="s">
        <v>27</v>
      </c>
      <c r="G14" s="122" t="s">
        <v>514</v>
      </c>
      <c r="H14" s="122" t="s">
        <v>386</v>
      </c>
      <c r="I14" s="124" t="s">
        <v>27</v>
      </c>
      <c r="J14" s="122" t="s">
        <v>448</v>
      </c>
      <c r="K14" s="122" t="s">
        <v>449</v>
      </c>
      <c r="L14" s="124" t="s">
        <v>27</v>
      </c>
    </row>
    <row r="15" ht="15" customHeight="1" spans="1:12">
      <c r="A15" s="122" t="s">
        <v>362</v>
      </c>
      <c r="B15" s="122" t="s">
        <v>363</v>
      </c>
      <c r="C15" s="124" t="s">
        <v>27</v>
      </c>
      <c r="D15" s="122" t="s">
        <v>364</v>
      </c>
      <c r="E15" s="122" t="s">
        <v>365</v>
      </c>
      <c r="F15" s="124" t="s">
        <v>27</v>
      </c>
      <c r="G15" s="122" t="s">
        <v>515</v>
      </c>
      <c r="H15" s="122" t="s">
        <v>393</v>
      </c>
      <c r="I15" s="124" t="s">
        <v>27</v>
      </c>
      <c r="J15" s="122" t="s">
        <v>516</v>
      </c>
      <c r="K15" s="122" t="s">
        <v>517</v>
      </c>
      <c r="L15" s="124" t="s">
        <v>27</v>
      </c>
    </row>
    <row r="16" ht="15" customHeight="1" spans="1:12">
      <c r="A16" s="122" t="s">
        <v>368</v>
      </c>
      <c r="B16" s="122" t="s">
        <v>369</v>
      </c>
      <c r="C16" s="124" t="s">
        <v>27</v>
      </c>
      <c r="D16" s="122" t="s">
        <v>371</v>
      </c>
      <c r="E16" s="122" t="s">
        <v>372</v>
      </c>
      <c r="F16" s="124" t="s">
        <v>27</v>
      </c>
      <c r="G16" s="122" t="s">
        <v>518</v>
      </c>
      <c r="H16" s="122" t="s">
        <v>399</v>
      </c>
      <c r="I16" s="124" t="s">
        <v>27</v>
      </c>
      <c r="J16" s="122" t="s">
        <v>519</v>
      </c>
      <c r="K16" s="122" t="s">
        <v>520</v>
      </c>
      <c r="L16" s="124" t="s">
        <v>27</v>
      </c>
    </row>
    <row r="17" ht="15" customHeight="1" spans="1:12">
      <c r="A17" s="122" t="s">
        <v>375</v>
      </c>
      <c r="B17" s="122" t="s">
        <v>376</v>
      </c>
      <c r="C17" s="124" t="s">
        <v>27</v>
      </c>
      <c r="D17" s="122" t="s">
        <v>377</v>
      </c>
      <c r="E17" s="122" t="s">
        <v>378</v>
      </c>
      <c r="F17" s="124" t="s">
        <v>27</v>
      </c>
      <c r="G17" s="122" t="s">
        <v>521</v>
      </c>
      <c r="H17" s="122" t="s">
        <v>406</v>
      </c>
      <c r="I17" s="124" t="s">
        <v>27</v>
      </c>
      <c r="J17" s="122" t="s">
        <v>522</v>
      </c>
      <c r="K17" s="122" t="s">
        <v>523</v>
      </c>
      <c r="L17" s="124" t="s">
        <v>27</v>
      </c>
    </row>
    <row r="18" ht="15" customHeight="1" spans="1:12">
      <c r="A18" s="122" t="s">
        <v>381</v>
      </c>
      <c r="B18" s="122" t="s">
        <v>382</v>
      </c>
      <c r="C18" s="124" t="s">
        <v>27</v>
      </c>
      <c r="D18" s="122" t="s">
        <v>383</v>
      </c>
      <c r="E18" s="122" t="s">
        <v>384</v>
      </c>
      <c r="F18" s="124" t="s">
        <v>27</v>
      </c>
      <c r="G18" s="122" t="s">
        <v>524</v>
      </c>
      <c r="H18" s="122" t="s">
        <v>525</v>
      </c>
      <c r="I18" s="124" t="s">
        <v>27</v>
      </c>
      <c r="J18" s="122" t="s">
        <v>526</v>
      </c>
      <c r="K18" s="122" t="s">
        <v>527</v>
      </c>
      <c r="L18" s="124" t="s">
        <v>27</v>
      </c>
    </row>
    <row r="19" ht="15" customHeight="1" spans="1:12">
      <c r="A19" s="122" t="s">
        <v>387</v>
      </c>
      <c r="B19" s="122" t="s">
        <v>388</v>
      </c>
      <c r="C19" s="124" t="s">
        <v>27</v>
      </c>
      <c r="D19" s="122" t="s">
        <v>390</v>
      </c>
      <c r="E19" s="122" t="s">
        <v>391</v>
      </c>
      <c r="F19" s="124" t="s">
        <v>27</v>
      </c>
      <c r="G19" s="122" t="s">
        <v>306</v>
      </c>
      <c r="H19" s="122" t="s">
        <v>307</v>
      </c>
      <c r="I19" s="124" t="s">
        <v>528</v>
      </c>
      <c r="J19" s="122" t="s">
        <v>454</v>
      </c>
      <c r="K19" s="122" t="s">
        <v>455</v>
      </c>
      <c r="L19" s="124" t="s">
        <v>27</v>
      </c>
    </row>
    <row r="20" ht="15" customHeight="1" spans="1:12">
      <c r="A20" s="122" t="s">
        <v>394</v>
      </c>
      <c r="B20" s="122" t="s">
        <v>395</v>
      </c>
      <c r="C20" s="124" t="s">
        <v>529</v>
      </c>
      <c r="D20" s="122" t="s">
        <v>396</v>
      </c>
      <c r="E20" s="122" t="s">
        <v>397</v>
      </c>
      <c r="F20" s="124" t="s">
        <v>27</v>
      </c>
      <c r="G20" s="122" t="s">
        <v>314</v>
      </c>
      <c r="H20" s="122" t="s">
        <v>315</v>
      </c>
      <c r="I20" s="124" t="s">
        <v>27</v>
      </c>
      <c r="J20" s="122" t="s">
        <v>461</v>
      </c>
      <c r="K20" s="122" t="s">
        <v>462</v>
      </c>
      <c r="L20" s="124" t="s">
        <v>27</v>
      </c>
    </row>
    <row r="21" ht="15" customHeight="1" spans="1:12">
      <c r="A21" s="122" t="s">
        <v>400</v>
      </c>
      <c r="B21" s="122" t="s">
        <v>401</v>
      </c>
      <c r="C21" s="124" t="s">
        <v>27</v>
      </c>
      <c r="D21" s="122" t="s">
        <v>402</v>
      </c>
      <c r="E21" s="122" t="s">
        <v>403</v>
      </c>
      <c r="F21" s="124" t="s">
        <v>27</v>
      </c>
      <c r="G21" s="122" t="s">
        <v>321</v>
      </c>
      <c r="H21" s="122" t="s">
        <v>322</v>
      </c>
      <c r="I21" s="124" t="s">
        <v>27</v>
      </c>
      <c r="J21" s="122" t="s">
        <v>468</v>
      </c>
      <c r="K21" s="122" t="s">
        <v>469</v>
      </c>
      <c r="L21" s="124" t="s">
        <v>27</v>
      </c>
    </row>
    <row r="22" ht="15" customHeight="1" spans="1:12">
      <c r="A22" s="122" t="s">
        <v>407</v>
      </c>
      <c r="B22" s="122" t="s">
        <v>408</v>
      </c>
      <c r="C22" s="124" t="s">
        <v>27</v>
      </c>
      <c r="D22" s="122" t="s">
        <v>409</v>
      </c>
      <c r="E22" s="122" t="s">
        <v>410</v>
      </c>
      <c r="F22" s="124" t="s">
        <v>27</v>
      </c>
      <c r="G22" s="122" t="s">
        <v>328</v>
      </c>
      <c r="H22" s="122" t="s">
        <v>329</v>
      </c>
      <c r="I22" s="124" t="s">
        <v>27</v>
      </c>
      <c r="J22" s="122" t="s">
        <v>474</v>
      </c>
      <c r="K22" s="122" t="s">
        <v>475</v>
      </c>
      <c r="L22" s="124" t="s">
        <v>27</v>
      </c>
    </row>
    <row r="23" ht="15" customHeight="1" spans="1:12">
      <c r="A23" s="122" t="s">
        <v>413</v>
      </c>
      <c r="B23" s="122" t="s">
        <v>414</v>
      </c>
      <c r="C23" s="124" t="s">
        <v>27</v>
      </c>
      <c r="D23" s="122" t="s">
        <v>415</v>
      </c>
      <c r="E23" s="122" t="s">
        <v>416</v>
      </c>
      <c r="F23" s="124" t="s">
        <v>27</v>
      </c>
      <c r="G23" s="122" t="s">
        <v>334</v>
      </c>
      <c r="H23" s="122" t="s">
        <v>335</v>
      </c>
      <c r="I23" s="124" t="s">
        <v>27</v>
      </c>
      <c r="J23" s="122" t="s">
        <v>478</v>
      </c>
      <c r="K23" s="122" t="s">
        <v>479</v>
      </c>
      <c r="L23" s="124" t="s">
        <v>27</v>
      </c>
    </row>
    <row r="24" ht="15" customHeight="1" spans="1:12">
      <c r="A24" s="122" t="s">
        <v>419</v>
      </c>
      <c r="B24" s="122" t="s">
        <v>420</v>
      </c>
      <c r="C24" s="124" t="s">
        <v>27</v>
      </c>
      <c r="D24" s="122" t="s">
        <v>421</v>
      </c>
      <c r="E24" s="122" t="s">
        <v>422</v>
      </c>
      <c r="F24" s="124" t="s">
        <v>27</v>
      </c>
      <c r="G24" s="122" t="s">
        <v>341</v>
      </c>
      <c r="H24" s="122" t="s">
        <v>342</v>
      </c>
      <c r="I24" s="124" t="s">
        <v>27</v>
      </c>
      <c r="J24" s="122" t="s">
        <v>482</v>
      </c>
      <c r="K24" s="122" t="s">
        <v>483</v>
      </c>
      <c r="L24" s="124" t="s">
        <v>27</v>
      </c>
    </row>
    <row r="25" ht="15" customHeight="1" spans="1:12">
      <c r="A25" s="122" t="s">
        <v>425</v>
      </c>
      <c r="B25" s="122" t="s">
        <v>426</v>
      </c>
      <c r="C25" s="124" t="s">
        <v>529</v>
      </c>
      <c r="D25" s="122" t="s">
        <v>427</v>
      </c>
      <c r="E25" s="122" t="s">
        <v>428</v>
      </c>
      <c r="F25" s="124" t="s">
        <v>27</v>
      </c>
      <c r="G25" s="122" t="s">
        <v>347</v>
      </c>
      <c r="H25" s="122" t="s">
        <v>348</v>
      </c>
      <c r="I25" s="124" t="s">
        <v>27</v>
      </c>
      <c r="J25" s="122"/>
      <c r="K25" s="122"/>
      <c r="L25" s="123"/>
    </row>
    <row r="26" ht="15" customHeight="1" spans="1:12">
      <c r="A26" s="122" t="s">
        <v>431</v>
      </c>
      <c r="B26" s="122" t="s">
        <v>432</v>
      </c>
      <c r="C26" s="124" t="s">
        <v>27</v>
      </c>
      <c r="D26" s="122" t="s">
        <v>433</v>
      </c>
      <c r="E26" s="122" t="s">
        <v>434</v>
      </c>
      <c r="F26" s="124" t="s">
        <v>27</v>
      </c>
      <c r="G26" s="122" t="s">
        <v>353</v>
      </c>
      <c r="H26" s="122" t="s">
        <v>354</v>
      </c>
      <c r="I26" s="124" t="s">
        <v>528</v>
      </c>
      <c r="J26" s="122"/>
      <c r="K26" s="122"/>
      <c r="L26" s="123"/>
    </row>
    <row r="27" ht="15" customHeight="1" spans="1:12">
      <c r="A27" s="122" t="s">
        <v>437</v>
      </c>
      <c r="B27" s="122" t="s">
        <v>438</v>
      </c>
      <c r="C27" s="124" t="s">
        <v>27</v>
      </c>
      <c r="D27" s="122" t="s">
        <v>439</v>
      </c>
      <c r="E27" s="122" t="s">
        <v>440</v>
      </c>
      <c r="F27" s="124" t="s">
        <v>530</v>
      </c>
      <c r="G27" s="122" t="s">
        <v>360</v>
      </c>
      <c r="H27" s="122" t="s">
        <v>361</v>
      </c>
      <c r="I27" s="124" t="s">
        <v>27</v>
      </c>
      <c r="J27" s="122"/>
      <c r="K27" s="122"/>
      <c r="L27" s="123"/>
    </row>
    <row r="28" ht="15" customHeight="1" spans="1:12">
      <c r="A28" s="122" t="s">
        <v>443</v>
      </c>
      <c r="B28" s="122" t="s">
        <v>444</v>
      </c>
      <c r="C28" s="124" t="s">
        <v>27</v>
      </c>
      <c r="D28" s="122" t="s">
        <v>445</v>
      </c>
      <c r="E28" s="122" t="s">
        <v>446</v>
      </c>
      <c r="F28" s="124" t="s">
        <v>27</v>
      </c>
      <c r="G28" s="122" t="s">
        <v>366</v>
      </c>
      <c r="H28" s="122" t="s">
        <v>367</v>
      </c>
      <c r="I28" s="124" t="s">
        <v>27</v>
      </c>
      <c r="J28" s="122"/>
      <c r="K28" s="122"/>
      <c r="L28" s="123"/>
    </row>
    <row r="29" ht="15" customHeight="1" spans="1:12">
      <c r="A29" s="122" t="s">
        <v>450</v>
      </c>
      <c r="B29" s="122" t="s">
        <v>451</v>
      </c>
      <c r="C29" s="124" t="s">
        <v>27</v>
      </c>
      <c r="D29" s="122" t="s">
        <v>452</v>
      </c>
      <c r="E29" s="122" t="s">
        <v>453</v>
      </c>
      <c r="F29" s="124" t="s">
        <v>27</v>
      </c>
      <c r="G29" s="122" t="s">
        <v>373</v>
      </c>
      <c r="H29" s="122" t="s">
        <v>374</v>
      </c>
      <c r="I29" s="124" t="s">
        <v>27</v>
      </c>
      <c r="J29" s="122"/>
      <c r="K29" s="122"/>
      <c r="L29" s="123"/>
    </row>
    <row r="30" ht="15" customHeight="1" spans="1:12">
      <c r="A30" s="122" t="s">
        <v>456</v>
      </c>
      <c r="B30" s="122" t="s">
        <v>457</v>
      </c>
      <c r="C30" s="124" t="s">
        <v>27</v>
      </c>
      <c r="D30" s="122" t="s">
        <v>458</v>
      </c>
      <c r="E30" s="122" t="s">
        <v>459</v>
      </c>
      <c r="F30" s="124" t="s">
        <v>27</v>
      </c>
      <c r="G30" s="122" t="s">
        <v>379</v>
      </c>
      <c r="H30" s="122" t="s">
        <v>380</v>
      </c>
      <c r="I30" s="124" t="s">
        <v>27</v>
      </c>
      <c r="J30" s="122"/>
      <c r="K30" s="122"/>
      <c r="L30" s="123"/>
    </row>
    <row r="31" ht="15" customHeight="1" spans="1:12">
      <c r="A31" s="122" t="s">
        <v>463</v>
      </c>
      <c r="B31" s="122" t="s">
        <v>464</v>
      </c>
      <c r="C31" s="124" t="s">
        <v>27</v>
      </c>
      <c r="D31" s="122" t="s">
        <v>465</v>
      </c>
      <c r="E31" s="122" t="s">
        <v>466</v>
      </c>
      <c r="F31" s="124" t="s">
        <v>27</v>
      </c>
      <c r="G31" s="122" t="s">
        <v>385</v>
      </c>
      <c r="H31" s="122" t="s">
        <v>386</v>
      </c>
      <c r="I31" s="124" t="s">
        <v>27</v>
      </c>
      <c r="J31" s="122"/>
      <c r="K31" s="122"/>
      <c r="L31" s="123"/>
    </row>
    <row r="32" ht="15" customHeight="1" spans="1:12">
      <c r="A32" s="122" t="s">
        <v>470</v>
      </c>
      <c r="B32" s="122" t="s">
        <v>531</v>
      </c>
      <c r="C32" s="124" t="s">
        <v>27</v>
      </c>
      <c r="D32" s="122" t="s">
        <v>472</v>
      </c>
      <c r="E32" s="122" t="s">
        <v>473</v>
      </c>
      <c r="F32" s="124" t="s">
        <v>27</v>
      </c>
      <c r="G32" s="122" t="s">
        <v>392</v>
      </c>
      <c r="H32" s="122" t="s">
        <v>393</v>
      </c>
      <c r="I32" s="124" t="s">
        <v>27</v>
      </c>
      <c r="J32" s="122"/>
      <c r="K32" s="122"/>
      <c r="L32" s="123"/>
    </row>
    <row r="33" ht="15" customHeight="1" spans="1:12">
      <c r="A33" s="122"/>
      <c r="B33" s="122"/>
      <c r="C33" s="123"/>
      <c r="D33" s="122" t="s">
        <v>476</v>
      </c>
      <c r="E33" s="122" t="s">
        <v>477</v>
      </c>
      <c r="F33" s="124" t="s">
        <v>27</v>
      </c>
      <c r="G33" s="122" t="s">
        <v>398</v>
      </c>
      <c r="H33" s="122" t="s">
        <v>399</v>
      </c>
      <c r="I33" s="124" t="s">
        <v>27</v>
      </c>
      <c r="J33" s="122"/>
      <c r="K33" s="122"/>
      <c r="L33" s="123"/>
    </row>
    <row r="34" ht="15" customHeight="1" spans="1:12">
      <c r="A34" s="122"/>
      <c r="B34" s="122"/>
      <c r="C34" s="123"/>
      <c r="D34" s="122" t="s">
        <v>480</v>
      </c>
      <c r="E34" s="122" t="s">
        <v>481</v>
      </c>
      <c r="F34" s="124" t="s">
        <v>27</v>
      </c>
      <c r="G34" s="122" t="s">
        <v>405</v>
      </c>
      <c r="H34" s="122" t="s">
        <v>406</v>
      </c>
      <c r="I34" s="124" t="s">
        <v>27</v>
      </c>
      <c r="J34" s="122"/>
      <c r="K34" s="122"/>
      <c r="L34" s="123"/>
    </row>
    <row r="35" ht="15" customHeight="1" spans="1:12">
      <c r="A35" s="122"/>
      <c r="B35" s="122"/>
      <c r="C35" s="123"/>
      <c r="D35" s="122" t="s">
        <v>484</v>
      </c>
      <c r="E35" s="122" t="s">
        <v>485</v>
      </c>
      <c r="F35" s="124" t="s">
        <v>27</v>
      </c>
      <c r="G35" s="122" t="s">
        <v>411</v>
      </c>
      <c r="H35" s="122" t="s">
        <v>412</v>
      </c>
      <c r="I35" s="124" t="s">
        <v>27</v>
      </c>
      <c r="J35" s="122"/>
      <c r="K35" s="122"/>
      <c r="L35" s="123"/>
    </row>
    <row r="36" ht="15" customHeight="1" spans="1:12">
      <c r="A36" s="122"/>
      <c r="B36" s="122"/>
      <c r="C36" s="123"/>
      <c r="D36" s="122" t="s">
        <v>486</v>
      </c>
      <c r="E36" s="122" t="s">
        <v>487</v>
      </c>
      <c r="F36" s="124" t="s">
        <v>27</v>
      </c>
      <c r="G36" s="122"/>
      <c r="H36" s="122"/>
      <c r="I36" s="123"/>
      <c r="J36" s="122"/>
      <c r="K36" s="122"/>
      <c r="L36" s="123"/>
    </row>
    <row r="37" ht="15" customHeight="1" spans="1:12">
      <c r="A37" s="122"/>
      <c r="B37" s="122"/>
      <c r="C37" s="123"/>
      <c r="D37" s="122" t="s">
        <v>488</v>
      </c>
      <c r="E37" s="122" t="s">
        <v>489</v>
      </c>
      <c r="F37" s="124" t="s">
        <v>27</v>
      </c>
      <c r="G37" s="122"/>
      <c r="H37" s="122"/>
      <c r="I37" s="123"/>
      <c r="J37" s="122"/>
      <c r="K37" s="122"/>
      <c r="L37" s="123"/>
    </row>
    <row r="38" ht="15" customHeight="1" spans="1:12">
      <c r="A38" s="122"/>
      <c r="B38" s="122"/>
      <c r="C38" s="123"/>
      <c r="D38" s="122" t="s">
        <v>490</v>
      </c>
      <c r="E38" s="122" t="s">
        <v>491</v>
      </c>
      <c r="F38" s="124" t="s">
        <v>27</v>
      </c>
      <c r="G38" s="122"/>
      <c r="H38" s="122"/>
      <c r="I38" s="123"/>
      <c r="J38" s="122"/>
      <c r="K38" s="122"/>
      <c r="L38" s="123"/>
    </row>
    <row r="39" ht="15" customHeight="1" spans="1:12">
      <c r="A39" s="133" t="s">
        <v>532</v>
      </c>
      <c r="B39" s="133"/>
      <c r="C39" s="133"/>
      <c r="D39" s="133"/>
      <c r="E39" s="133"/>
      <c r="F39" s="133"/>
      <c r="G39" s="133"/>
      <c r="H39" s="133"/>
      <c r="I39" s="133"/>
      <c r="J39" s="133"/>
      <c r="K39" s="133"/>
      <c r="L39" s="13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533</v>
      </c>
    </row>
    <row r="2" ht="14.25" spans="20:20">
      <c r="T2" s="120" t="s">
        <v>534</v>
      </c>
    </row>
    <row r="3" ht="14.25" spans="1:20">
      <c r="A3" s="120" t="s">
        <v>2</v>
      </c>
      <c r="T3" s="120" t="s">
        <v>3</v>
      </c>
    </row>
    <row r="4" ht="19.5" customHeight="1" spans="1:20">
      <c r="A4" s="127" t="s">
        <v>6</v>
      </c>
      <c r="B4" s="127"/>
      <c r="C4" s="127"/>
      <c r="D4" s="127"/>
      <c r="E4" s="127" t="s">
        <v>270</v>
      </c>
      <c r="F4" s="127"/>
      <c r="G4" s="127"/>
      <c r="H4" s="127" t="s">
        <v>271</v>
      </c>
      <c r="I4" s="127"/>
      <c r="J4" s="127"/>
      <c r="K4" s="127" t="s">
        <v>272</v>
      </c>
      <c r="L4" s="127"/>
      <c r="M4" s="127"/>
      <c r="N4" s="127"/>
      <c r="O4" s="127"/>
      <c r="P4" s="127" t="s">
        <v>114</v>
      </c>
      <c r="Q4" s="127"/>
      <c r="R4" s="127"/>
      <c r="S4" s="127"/>
      <c r="T4" s="127"/>
    </row>
    <row r="5" ht="19.5" customHeight="1" spans="1:20">
      <c r="A5" s="127" t="s">
        <v>129</v>
      </c>
      <c r="B5" s="127"/>
      <c r="C5" s="127"/>
      <c r="D5" s="127" t="s">
        <v>130</v>
      </c>
      <c r="E5" s="127" t="s">
        <v>136</v>
      </c>
      <c r="F5" s="127" t="s">
        <v>273</v>
      </c>
      <c r="G5" s="127" t="s">
        <v>274</v>
      </c>
      <c r="H5" s="127" t="s">
        <v>136</v>
      </c>
      <c r="I5" s="127" t="s">
        <v>235</v>
      </c>
      <c r="J5" s="127" t="s">
        <v>236</v>
      </c>
      <c r="K5" s="127" t="s">
        <v>136</v>
      </c>
      <c r="L5" s="127" t="s">
        <v>235</v>
      </c>
      <c r="M5" s="127"/>
      <c r="N5" s="127" t="s">
        <v>235</v>
      </c>
      <c r="O5" s="127" t="s">
        <v>236</v>
      </c>
      <c r="P5" s="127" t="s">
        <v>136</v>
      </c>
      <c r="Q5" s="127" t="s">
        <v>273</v>
      </c>
      <c r="R5" s="127" t="s">
        <v>274</v>
      </c>
      <c r="S5" s="127" t="s">
        <v>274</v>
      </c>
      <c r="T5" s="127"/>
    </row>
    <row r="6" ht="19.5" customHeight="1" spans="1:20">
      <c r="A6" s="127"/>
      <c r="B6" s="127"/>
      <c r="C6" s="127"/>
      <c r="D6" s="127"/>
      <c r="E6" s="127"/>
      <c r="F6" s="127"/>
      <c r="G6" s="127" t="s">
        <v>131</v>
      </c>
      <c r="H6" s="127"/>
      <c r="I6" s="127"/>
      <c r="J6" s="127" t="s">
        <v>131</v>
      </c>
      <c r="K6" s="127"/>
      <c r="L6" s="127" t="s">
        <v>131</v>
      </c>
      <c r="M6" s="127" t="s">
        <v>276</v>
      </c>
      <c r="N6" s="127" t="s">
        <v>275</v>
      </c>
      <c r="O6" s="127" t="s">
        <v>131</v>
      </c>
      <c r="P6" s="127"/>
      <c r="Q6" s="127"/>
      <c r="R6" s="127" t="s">
        <v>131</v>
      </c>
      <c r="S6" s="127" t="s">
        <v>277</v>
      </c>
      <c r="T6" s="127" t="s">
        <v>278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133</v>
      </c>
      <c r="B8" s="127" t="s">
        <v>134</v>
      </c>
      <c r="C8" s="127" t="s">
        <v>135</v>
      </c>
      <c r="D8" s="127" t="s">
        <v>10</v>
      </c>
      <c r="E8" s="121" t="s">
        <v>11</v>
      </c>
      <c r="F8" s="121" t="s">
        <v>12</v>
      </c>
      <c r="G8" s="121" t="s">
        <v>22</v>
      </c>
      <c r="H8" s="121" t="s">
        <v>26</v>
      </c>
      <c r="I8" s="121" t="s">
        <v>31</v>
      </c>
      <c r="J8" s="121" t="s">
        <v>35</v>
      </c>
      <c r="K8" s="121" t="s">
        <v>39</v>
      </c>
      <c r="L8" s="121" t="s">
        <v>43</v>
      </c>
      <c r="M8" s="121" t="s">
        <v>47</v>
      </c>
      <c r="N8" s="121" t="s">
        <v>51</v>
      </c>
      <c r="O8" s="121" t="s">
        <v>54</v>
      </c>
      <c r="P8" s="121" t="s">
        <v>57</v>
      </c>
      <c r="Q8" s="121" t="s">
        <v>60</v>
      </c>
      <c r="R8" s="121" t="s">
        <v>63</v>
      </c>
      <c r="S8" s="121" t="s">
        <v>66</v>
      </c>
      <c r="T8" s="121" t="s">
        <v>69</v>
      </c>
    </row>
    <row r="9" ht="19.5" customHeight="1" spans="1:20">
      <c r="A9" s="127"/>
      <c r="B9" s="127"/>
      <c r="C9" s="127"/>
      <c r="D9" s="127" t="s">
        <v>136</v>
      </c>
      <c r="E9" s="124"/>
      <c r="F9" s="124"/>
      <c r="G9" s="124"/>
      <c r="H9" s="124"/>
      <c r="I9" s="124"/>
      <c r="J9" s="124"/>
      <c r="K9" s="124"/>
      <c r="L9" s="124"/>
      <c r="M9" s="124"/>
      <c r="N9" s="124"/>
      <c r="O9" s="124"/>
      <c r="P9" s="124"/>
      <c r="Q9" s="124"/>
      <c r="R9" s="124"/>
      <c r="S9" s="124"/>
      <c r="T9" s="124"/>
    </row>
    <row r="10" ht="19.5" customHeight="1" spans="1:20">
      <c r="A10" s="133"/>
      <c r="B10" s="133"/>
      <c r="C10" s="133"/>
      <c r="D10" s="133"/>
      <c r="E10" s="124"/>
      <c r="F10" s="124"/>
      <c r="G10" s="124"/>
      <c r="H10" s="124"/>
      <c r="I10" s="124"/>
      <c r="J10" s="124"/>
      <c r="K10" s="124"/>
      <c r="L10" s="124"/>
      <c r="M10" s="124"/>
      <c r="N10" s="124"/>
      <c r="O10" s="124"/>
      <c r="P10" s="124"/>
      <c r="Q10" s="124"/>
      <c r="R10" s="124"/>
      <c r="S10" s="124"/>
      <c r="T10" s="124"/>
    </row>
    <row r="11" ht="19.5" customHeight="1" spans="1:20">
      <c r="A11" s="133" t="s">
        <v>535</v>
      </c>
      <c r="B11" s="133"/>
      <c r="C11" s="133"/>
      <c r="D11" s="133"/>
      <c r="E11" s="133"/>
      <c r="F11" s="133"/>
      <c r="G11" s="133"/>
      <c r="H11" s="133"/>
      <c r="I11" s="133"/>
      <c r="J11" s="133"/>
      <c r="K11" s="133"/>
      <c r="L11" s="133"/>
      <c r="M11" s="133"/>
      <c r="N11" s="133"/>
      <c r="O11" s="133"/>
      <c r="P11" s="133"/>
      <c r="Q11" s="133"/>
      <c r="R11" s="133"/>
      <c r="S11" s="133"/>
      <c r="T11" s="133"/>
    </row>
    <row r="12" spans="1:1">
      <c r="A12" t="s">
        <v>536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537</v>
      </c>
    </row>
    <row r="2" ht="14.25" spans="12:12">
      <c r="L2" s="120" t="s">
        <v>538</v>
      </c>
    </row>
    <row r="3" ht="14.25" spans="1:12">
      <c r="A3" s="120" t="s">
        <v>2</v>
      </c>
      <c r="L3" s="120" t="s">
        <v>3</v>
      </c>
    </row>
    <row r="4" ht="19.5" customHeight="1" spans="1:12">
      <c r="A4" s="127" t="s">
        <v>6</v>
      </c>
      <c r="B4" s="127"/>
      <c r="C4" s="127"/>
      <c r="D4" s="127"/>
      <c r="E4" s="127" t="s">
        <v>270</v>
      </c>
      <c r="F4" s="127"/>
      <c r="G4" s="127"/>
      <c r="H4" s="127" t="s">
        <v>271</v>
      </c>
      <c r="I4" s="127" t="s">
        <v>272</v>
      </c>
      <c r="J4" s="127" t="s">
        <v>114</v>
      </c>
      <c r="K4" s="127"/>
      <c r="L4" s="127"/>
    </row>
    <row r="5" ht="19.5" customHeight="1" spans="1:12">
      <c r="A5" s="127" t="s">
        <v>129</v>
      </c>
      <c r="B5" s="127"/>
      <c r="C5" s="127"/>
      <c r="D5" s="127" t="s">
        <v>130</v>
      </c>
      <c r="E5" s="127" t="s">
        <v>136</v>
      </c>
      <c r="F5" s="127" t="s">
        <v>539</v>
      </c>
      <c r="G5" s="127" t="s">
        <v>540</v>
      </c>
      <c r="H5" s="127"/>
      <c r="I5" s="127"/>
      <c r="J5" s="127" t="s">
        <v>136</v>
      </c>
      <c r="K5" s="127" t="s">
        <v>539</v>
      </c>
      <c r="L5" s="121" t="s">
        <v>540</v>
      </c>
    </row>
    <row r="6" ht="19.5" customHeight="1" spans="1:12">
      <c r="A6" s="127"/>
      <c r="B6" s="127"/>
      <c r="C6" s="127"/>
      <c r="D6" s="127"/>
      <c r="E6" s="127"/>
      <c r="F6" s="127"/>
      <c r="G6" s="127"/>
      <c r="H6" s="127"/>
      <c r="I6" s="127"/>
      <c r="J6" s="127"/>
      <c r="K6" s="127"/>
      <c r="L6" s="121" t="s">
        <v>277</v>
      </c>
    </row>
    <row r="7" ht="19.5" customHeight="1" spans="1:12">
      <c r="A7" s="127"/>
      <c r="B7" s="127"/>
      <c r="C7" s="127"/>
      <c r="D7" s="127"/>
      <c r="E7" s="127"/>
      <c r="F7" s="127"/>
      <c r="G7" s="127"/>
      <c r="H7" s="127"/>
      <c r="I7" s="127"/>
      <c r="J7" s="127"/>
      <c r="K7" s="127"/>
      <c r="L7" s="121"/>
    </row>
    <row r="8" ht="19.5" customHeight="1" spans="1:12">
      <c r="A8" s="127" t="s">
        <v>133</v>
      </c>
      <c r="B8" s="127" t="s">
        <v>134</v>
      </c>
      <c r="C8" s="127" t="s">
        <v>135</v>
      </c>
      <c r="D8" s="127" t="s">
        <v>10</v>
      </c>
      <c r="E8" s="121" t="s">
        <v>11</v>
      </c>
      <c r="F8" s="121" t="s">
        <v>12</v>
      </c>
      <c r="G8" s="121" t="s">
        <v>22</v>
      </c>
      <c r="H8" s="121" t="s">
        <v>26</v>
      </c>
      <c r="I8" s="121" t="s">
        <v>31</v>
      </c>
      <c r="J8" s="121" t="s">
        <v>35</v>
      </c>
      <c r="K8" s="121" t="s">
        <v>39</v>
      </c>
      <c r="L8" s="121" t="s">
        <v>43</v>
      </c>
    </row>
    <row r="9" ht="19.5" customHeight="1" spans="1:12">
      <c r="A9" s="127"/>
      <c r="B9" s="127"/>
      <c r="C9" s="127"/>
      <c r="D9" s="127" t="s">
        <v>136</v>
      </c>
      <c r="E9" s="124"/>
      <c r="F9" s="124"/>
      <c r="G9" s="124"/>
      <c r="H9" s="124"/>
      <c r="I9" s="124"/>
      <c r="J9" s="124"/>
      <c r="K9" s="124"/>
      <c r="L9" s="124"/>
    </row>
    <row r="10" ht="19.5" customHeight="1" spans="1:12">
      <c r="A10" s="133"/>
      <c r="B10" s="133"/>
      <c r="C10" s="133"/>
      <c r="D10" s="133"/>
      <c r="E10" s="124"/>
      <c r="F10" s="124"/>
      <c r="G10" s="124"/>
      <c r="H10" s="124"/>
      <c r="I10" s="124"/>
      <c r="J10" s="124"/>
      <c r="K10" s="124"/>
      <c r="L10" s="124"/>
    </row>
    <row r="11" ht="19.5" customHeight="1" spans="1:12">
      <c r="A11" s="133" t="s">
        <v>541</v>
      </c>
      <c r="B11" s="133"/>
      <c r="C11" s="133"/>
      <c r="D11" s="133"/>
      <c r="E11" s="133"/>
      <c r="F11" s="133"/>
      <c r="G11" s="133"/>
      <c r="H11" s="133"/>
      <c r="I11" s="133"/>
      <c r="J11" s="133"/>
      <c r="K11" s="133"/>
      <c r="L11" s="133"/>
    </row>
    <row r="12" spans="1:1">
      <c r="A12" t="s">
        <v>542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2024-08-28T02:19:00Z</dcterms:created>
  <dcterms:modified xsi:type="dcterms:W3CDTF">2024-11-14T09:23:41Z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2024-08-28T02:19:52.572Z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2052-12.1.0.17133</vt:lpwstr>
  </property>
  <property fmtid="{D5CDD505-2E9C-101B-9397-08002B2CF9AE}" pid="10" name="ICV">
    <vt:lpwstr>6CE63105139A409699E5DFBB6A4A9A6A_12</vt:lpwstr>
  </property>
</Properties>
</file>