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firstSheet="2" activeTab="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<sst xmlns="http://schemas.openxmlformats.org/spreadsheetml/2006/main" count="2404" uniqueCount="694">
  <si>
    <t>收入支出决算表</t>
  </si>
  <si>
    <t>公开01表</t>
  </si>
  <si>
    <t>部门：双江拉祜族佤族布朗族傣族自治县大文九年一贯制学校</t>
  </si>
  <si>
    <t>金额单位：万元</t>
  </si>
  <si>
    <t>收入</t>
  </si>
  <si>
    <t>支出</t>
  </si>
  <si>
    <t>项目</t>
  </si>
  <si>
    <t>行次</t>
  </si>
  <si>
    <t>金额</t>
  </si>
  <si>
    <t>项目(按功能分类)</t>
  </si>
  <si>
    <t>栏次</t>
  </si>
  <si>
    <t>1</t>
  </si>
  <si>
    <t>2</t>
  </si>
  <si>
    <t>一、一般公共预算财政拨款收入</t>
  </si>
  <si>
    <t>870.64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</si>
  <si>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</si>
  <si>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</si>
  <si>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</si>
  <si>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</si>
  <si>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</si>
  <si>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</si>
  <si>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</si>
  <si>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</si>
  <si>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</si>
  <si>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</si>
  <si>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</si>
  <si>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</si>
  <si>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</si>
  <si>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</si>
  <si>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</si>
  <si>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</si>
  <si>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</si>
  <si>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</si>
  <si>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786.74</t>
  </si>
  <si>
    <t>六、经营收入</t>
  </si>
  <si>
    <t>6</t>
  </si>
  <si>
    <t>六、科学技术支出</t>
  </si>
  <si>
    <t>36</t>
  </si>
  <si>
    <t>七、附属单位上缴收入</t>
  </si>
  <si>
    <t>7</t>
  </si>
  <si>
    <t>七、文化旅游体育与传媒支出</t>
  </si>
  <si>
    <t>37</t>
  </si>
  <si>
    <t>八、其他收入</t>
  </si>
  <si>
    <t>8</t>
  </si>
  <si>
    <t>25.33</t>
  </si>
  <si>
    <t>八、社会保障和就业支出</t>
  </si>
  <si>
    <t>38</t>
  </si>
  <si>
    <t>48.01</t>
  </si>
  <si>
    <t>9</t>
  </si>
  <si>
    <t>九、卫生健康支出</t>
  </si>
  <si>
    <t>39</t>
  </si>
  <si>
    <t>36.58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</si>
  <si>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</si>
  <si>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</si>
  <si>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</si>
  <si>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</si>
  <si>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</si>
  <si>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</si>
  <si>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</si>
  <si>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</si>
  <si>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</si>
  <si>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</si>
  <si>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</si>
  <si>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</si>
  <si>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</si>
  <si>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</si>
  <si>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</si>
  <si>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</si>
  <si>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</si>
  <si>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</si>
  <si>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</si>
  <si>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</si>
  <si>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</si>
  <si>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</si>
  <si>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</si>
  <si>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</si>
  <si>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</si>
  <si>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</si>
  <si>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</si>
  <si>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</si>
  <si>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</si>
  <si>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</si>
  <si>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55.47</t>
  </si>
  <si>
    <t>20</t>
  </si>
  <si>
    <t>二十、粮油物资储备支出</t>
  </si>
  <si>
    <t>50</t>
  </si>
  <si>
    <t>21</t>
  </si>
  <si>
    <t>二十一、国有资本经营预算支出</t>
  </si>
  <si>
    <t>51</t>
  </si>
  <si>
    <t>22</t>
  </si>
  <si>
    <t>二十二、灾害防治及应急管理支出</t>
  </si>
  <si>
    <t>52</t>
  </si>
  <si>
    <t>23</t>
  </si>
  <si>
    <t>二十三、其他支出</t>
  </si>
  <si>
    <t>53</t>
  </si>
  <si>
    <t>0.38</t>
  </si>
  <si>
    <t>24</t>
  </si>
  <si>
    <t>二十四、债务还本支出</t>
  </si>
  <si>
    <t>54</t>
  </si>
  <si>
    <t>25</t>
  </si>
  <si>
    <t>二十五、债务付息支出</t>
  </si>
  <si>
    <t>55</t>
  </si>
  <si>
    <t>26</t>
  </si>
  <si>
    <t>二十六、抗疫特别国债安排的支出</t>
  </si>
  <si>
    <t>56</t>
  </si>
  <si>
    <t>本年收入合计</t>
  </si>
  <si>
    <t>27</t>
  </si>
  <si>
    <t>895.97</t>
  </si>
  <si>
    <t>本年支出合计</t>
  </si>
  <si>
    <t>57</t>
  </si>
  <si>
    <t>927.17</t>
  </si>
  <si>
    <t xml:space="preserve">    使用专用结余</t>
  </si>
  <si>
    <t>28</t>
  </si>
  <si>
    <t>结余分配</t>
  </si>
  <si>
    <t>58</t>
  </si>
  <si>
    <t xml:space="preserve">    年初结转和结余</t>
  </si>
  <si>
    <t>29</t>
  </si>
  <si>
    <t>51.73</t>
  </si>
  <si>
    <t>年末结转和结余</t>
  </si>
  <si>
    <t>59</t>
  </si>
  <si>
    <t>20.52</t>
  </si>
  <si>
    <t>总计</t>
  </si>
  <si>
    <t>30</t>
  </si>
  <si>
    <t>947.70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</si>
  <si>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</si>
  <si>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</si>
  <si>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</si>
  <si>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</si>
  <si>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</si>
  <si>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</si>
  <si>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</si>
  <si>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</si>
  <si>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</si>
  <si>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</si>
  <si>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</si>
  <si>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</si>
  <si>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</si>
  <si>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</si>
  <si>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</si>
  <si>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</si>
  <si>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</si>
  <si>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</si>
  <si>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</si>
  <si>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</si>
  <si>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</si>
  <si>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755.52</t>
  </si>
  <si>
    <t>730.57</t>
  </si>
  <si>
    <t>24.95</t>
  </si>
  <si>
    <t>20502</t>
  </si>
  <si>
    <t>普通教育</t>
  </si>
  <si>
    <t>2050201</t>
  </si>
  <si>
    <t>学前教育</t>
  </si>
  <si>
    <t>1.57</t>
  </si>
  <si>
    <t>2050202</t>
  </si>
  <si>
    <t>小学教育</t>
  </si>
  <si>
    <t>48.17</t>
  </si>
  <si>
    <t>42.17</t>
  </si>
  <si>
    <t>6.00</t>
  </si>
  <si>
    <t>2050203</t>
  </si>
  <si>
    <t>初中教育</t>
  </si>
  <si>
    <t>705.78</t>
  </si>
  <si>
    <t>686.83</t>
  </si>
  <si>
    <t>18.95</t>
  </si>
  <si>
    <t>208</t>
  </si>
  <si>
    <t>社会保障和就业支出</t>
  </si>
  <si>
    <t>20805</t>
  </si>
  <si>
    <t>行政事业单位养老支出</t>
  </si>
  <si>
    <t>41.85</t>
  </si>
  <si>
    <t>2080502</t>
  </si>
  <si>
    <t>事业单位离退休</t>
  </si>
  <si>
    <t>0.12</t>
  </si>
  <si>
    <t>2080505</t>
  </si>
  <si>
    <t>机关事业单位基本养老保险缴费支出</t>
  </si>
  <si>
    <t>41.73</t>
  </si>
  <si>
    <t>20811</t>
  </si>
  <si>
    <t>残疾人事业</t>
  </si>
  <si>
    <t>3.60</t>
  </si>
  <si>
    <t>2081199</t>
  </si>
  <si>
    <t>其他残疾人事业支出</t>
  </si>
  <si>
    <t>20899</t>
  </si>
  <si>
    <t>其他社会保障和就业支出</t>
  </si>
  <si>
    <t>2.55</t>
  </si>
  <si>
    <t>2089999</t>
  </si>
  <si>
    <t>210</t>
  </si>
  <si>
    <t>卫生健康支出</t>
  </si>
  <si>
    <t>36.59</t>
  </si>
  <si>
    <t>21011</t>
  </si>
  <si>
    <t>行政事业单位医疗</t>
  </si>
  <si>
    <t>2101102</t>
  </si>
  <si>
    <t>事业单位医疗</t>
  </si>
  <si>
    <t>26.82</t>
  </si>
  <si>
    <t>2101103</t>
  </si>
  <si>
    <t>公务员医疗补助</t>
  </si>
  <si>
    <t>7.80</t>
  </si>
  <si>
    <t>2101199</t>
  </si>
  <si>
    <t>其他行政事业单位医疗支出</t>
  </si>
  <si>
    <t>1.97</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</si>
  <si>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</si>
  <si>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</si>
  <si>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</si>
  <si>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</si>
  <si>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</si>
  <si>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</si>
  <si>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</si>
  <si>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</si>
  <si>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</si>
  <si>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</si>
  <si>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</si>
  <si>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</si>
  <si>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</si>
  <si>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</si>
  <si>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</si>
  <si>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</si>
  <si>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</si>
  <si>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</si>
  <si>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566.45</t>
  </si>
  <si>
    <t>220.29</t>
  </si>
  <si>
    <t>1.77</t>
  </si>
  <si>
    <t>0.20</t>
  </si>
  <si>
    <t>59.80</t>
  </si>
  <si>
    <t>0.49</t>
  </si>
  <si>
    <t>59.31</t>
  </si>
  <si>
    <t>725.17</t>
  </si>
  <si>
    <t>565.76</t>
  </si>
  <si>
    <t>159.41</t>
  </si>
  <si>
    <t>1.95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</si>
  <si>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</si>
  <si>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</si>
  <si>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</si>
  <si>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</si>
  <si>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</si>
  <si>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</si>
  <si>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</si>
  <si>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</si>
  <si>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</si>
  <si>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</si>
  <si>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</si>
  <si>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</si>
  <si>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</si>
  <si>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</si>
  <si>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</si>
  <si>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759.19</t>
  </si>
  <si>
    <t>899.25</t>
  </si>
  <si>
    <t>年初财政拨款结转和结余</t>
  </si>
  <si>
    <t>31.29</t>
  </si>
  <si>
    <t>年末财政拨款结转和结余</t>
  </si>
  <si>
    <t>2.68</t>
  </si>
  <si>
    <t>61</t>
  </si>
  <si>
    <t>62</t>
  </si>
  <si>
    <t>63</t>
  </si>
  <si>
    <t>901.93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</si>
  <si>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</si>
  <si>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</si>
  <si>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</si>
  <si>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</si>
  <si>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</si>
  <si>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</si>
  <si>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</si>
  <si>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</si>
  <si>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</si>
  <si>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</si>
  <si>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</si>
  <si>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</si>
  <si>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</si>
  <si>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2.59</t>
  </si>
  <si>
    <t>28.70</t>
  </si>
  <si>
    <t>705.55</t>
  </si>
  <si>
    <t>165.09</t>
  </si>
  <si>
    <t>706.51</t>
  </si>
  <si>
    <t>701.00</t>
  </si>
  <si>
    <t>5.50</t>
  </si>
  <si>
    <t>192.74</t>
  </si>
  <si>
    <t>1.63</t>
  </si>
  <si>
    <t>1.04</t>
  </si>
  <si>
    <t>565.48</t>
  </si>
  <si>
    <t>561.07</t>
  </si>
  <si>
    <t>5.38</t>
  </si>
  <si>
    <t>2.66</t>
  </si>
  <si>
    <t>1.62</t>
  </si>
  <si>
    <t>12.30</t>
  </si>
  <si>
    <t>11.80</t>
  </si>
  <si>
    <t>53.80</t>
  </si>
  <si>
    <t>53.31</t>
  </si>
  <si>
    <t>0.66</t>
  </si>
  <si>
    <t>18.79</t>
  </si>
  <si>
    <t>1.90</t>
  </si>
  <si>
    <t>16.89</t>
  </si>
  <si>
    <t>121.35</t>
  </si>
  <si>
    <t>703.62</t>
  </si>
  <si>
    <t>4.69</t>
  </si>
  <si>
    <t>137.86</t>
  </si>
  <si>
    <t>2.00</t>
  </si>
  <si>
    <t>47.89</t>
  </si>
  <si>
    <t>0.02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</si>
  <si>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</si>
  <si>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</si>
  <si>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</si>
  <si>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</si>
  <si>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</si>
  <si>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</si>
  <si>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</si>
  <si>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</si>
  <si>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</si>
  <si>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</si>
  <si>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</si>
  <si>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</si>
  <si>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205.90</t>
  </si>
  <si>
    <t>30201</t>
  </si>
  <si>
    <t xml:space="preserve">  办公费</t>
  </si>
  <si>
    <t>0.37</t>
  </si>
  <si>
    <t>31001</t>
  </si>
  <si>
    <t xml:space="preserve">  房屋建筑物购建</t>
  </si>
  <si>
    <t>30102</t>
  </si>
  <si>
    <t xml:space="preserve">  津贴补贴</t>
  </si>
  <si>
    <t>85.59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</si>
  <si>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</si>
  <si>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</si>
  <si>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</si>
  <si>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</si>
  <si>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</si>
  <si>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</si>
  <si>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</si>
  <si>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</si>
  <si>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</si>
  <si>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</si>
  <si>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</si>
  <si>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</si>
  <si>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</si>
  <si>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</si>
  <si>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</si>
  <si>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</si>
  <si>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</si>
  <si>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</si>
  <si>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263.61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</si>
  <si>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</si>
  <si>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</si>
  <si>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</si>
  <si>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</si>
  <si>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</si>
  <si>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</si>
  <si>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</si>
  <si>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</si>
  <si>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</si>
  <si>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</si>
  <si>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</si>
  <si>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</si>
  <si>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</si>
  <si>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</si>
  <si>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</si>
  <si>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</si>
  <si>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</si>
  <si>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</si>
  <si>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28.09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</si>
  <si>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</si>
  <si>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</si>
  <si>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</si>
  <si>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</si>
  <si>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</si>
  <si>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</si>
  <si>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</si>
  <si>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</si>
  <si>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</si>
  <si>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</si>
  <si>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</si>
  <si>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</si>
  <si>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6.86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</si>
  <si>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</si>
  <si>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</si>
  <si>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</si>
  <si>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</si>
  <si>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</si>
  <si>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</si>
  <si>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</si>
  <si>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</si>
  <si>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</si>
  <si>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</si>
  <si>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</si>
  <si>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</si>
  <si>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</si>
  <si>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</si>
  <si>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</si>
  <si>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</si>
  <si>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</si>
  <si>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</si>
  <si>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5.94</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</si>
  <si>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</si>
  <si>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</si>
  <si>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</si>
  <si>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</si>
  <si>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</si>
  <si>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</si>
  <si>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</si>
  <si>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</si>
  <si>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</si>
  <si>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</si>
  <si>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</si>
  <si>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</si>
  <si>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</si>
  <si>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</si>
  <si>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</si>
  <si>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</si>
  <si>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</si>
  <si>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</si>
  <si>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</si>
  <si>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</si>
  <si>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</si>
  <si>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</si>
  <si>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</si>
  <si>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</si>
  <si>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</si>
  <si>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</si>
  <si>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</si>
  <si>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</si>
  <si>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</si>
  <si>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</si>
  <si>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</si>
  <si>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</si>
  <si>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</si>
  <si>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</si>
  <si>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</si>
  <si>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</si>
  <si>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</si>
  <si>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</si>
  <si>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</si>
  <si>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</si>
  <si>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</si>
  <si>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</si>
  <si>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</si>
  <si>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</si>
  <si>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0.60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</si>
  <si>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</si>
  <si>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</si>
  <si>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</si>
  <si>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</si>
  <si>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</si>
  <si>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</si>
  <si>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</si>
  <si>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</si>
  <si>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</si>
  <si>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</si>
  <si>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</si>
  <si>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</si>
  <si>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4.41</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</si>
  <si>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</si>
  <si>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</si>
  <si>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</si>
  <si>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</si>
  <si>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</si>
  <si>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</si>
  <si>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</si>
  <si>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</si>
  <si>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</si>
  <si>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</si>
  <si>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</si>
  <si>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</si>
  <si>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</si>
  <si>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</si>
  <si>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</si>
  <si>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</si>
  <si>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</si>
  <si>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</si>
  <si>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</si>
  <si>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</si>
  <si>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</si>
  <si>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</si>
  <si>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</si>
  <si>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</si>
  <si>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</si>
  <si>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</si>
  <si>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</si>
  <si>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</si>
  <si>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</si>
  <si>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</si>
  <si>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</si>
  <si>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</si>
  <si>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</si>
  <si>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</si>
  <si>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</si>
  <si>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</si>
  <si>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</si>
  <si>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</si>
  <si>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</si>
  <si>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</si>
  <si>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</si>
  <si>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</si>
  <si>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</si>
  <si>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</si>
  <si>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</si>
  <si>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</si>
  <si>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</si>
  <si>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59.67</t>
  </si>
  <si>
    <t>309</t>
  </si>
  <si>
    <t>资本性支出（基本建设）</t>
  </si>
  <si>
    <t>311</t>
  </si>
  <si>
    <t>对企业补助（基本建设）</t>
  </si>
  <si>
    <t>34.04</t>
  </si>
  <si>
    <t>30901</t>
  </si>
  <si>
    <t>31101</t>
  </si>
  <si>
    <t>1.24</t>
  </si>
  <si>
    <t>30902</t>
  </si>
  <si>
    <t>31199</t>
  </si>
  <si>
    <t>30903</t>
  </si>
  <si>
    <t>0.03</t>
  </si>
  <si>
    <t>30905</t>
  </si>
  <si>
    <t>30906</t>
  </si>
  <si>
    <t>4.75</t>
  </si>
  <si>
    <t>30907</t>
  </si>
  <si>
    <t>0.04</t>
  </si>
  <si>
    <t>30908</t>
  </si>
  <si>
    <t>30913</t>
  </si>
  <si>
    <t>30919</t>
  </si>
  <si>
    <t>313</t>
  </si>
  <si>
    <t>对社会保障基金补助</t>
  </si>
  <si>
    <t>3.89</t>
  </si>
  <si>
    <t>30921</t>
  </si>
  <si>
    <t>31302</t>
  </si>
  <si>
    <t xml:space="preserve">  对社会保险基金补助</t>
  </si>
  <si>
    <t>30922</t>
  </si>
  <si>
    <t>31303</t>
  </si>
  <si>
    <t xml:space="preserve">  补充全国社会保障基金</t>
  </si>
  <si>
    <t>13.47</t>
  </si>
  <si>
    <t>30999</t>
  </si>
  <si>
    <t xml:space="preserve">  其他基本建设支出</t>
  </si>
  <si>
    <t>31304</t>
  </si>
  <si>
    <t xml:space="preserve">  对机关事业单位职业年金的补助</t>
  </si>
  <si>
    <t>1.33</t>
  </si>
  <si>
    <t>0.44</t>
  </si>
  <si>
    <t>0.17</t>
  </si>
  <si>
    <t>133.07</t>
  </si>
  <si>
    <t xml:space="preserve">  其他对个人和家庭的补助</t>
  </si>
  <si>
    <t>0.29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</si>
  <si>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</si>
  <si>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</si>
  <si>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</si>
  <si>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</si>
  <si>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</si>
  <si>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</si>
  <si>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</si>
  <si>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</si>
  <si>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</si>
  <si>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 xml:space="preserve">   2023年度本单位无国有资本经营预算财政拨款收入和支出，故本表为空表，无数据。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</si>
  <si>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</si>
  <si>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</si>
  <si>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</si>
  <si>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</si>
  <si>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</si>
  <si>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</si>
  <si>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</si>
  <si>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</si>
  <si>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</si>
  <si>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</si>
  <si>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</si>
  <si>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</si>
  <si>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</si>
  <si>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</si>
  <si>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</si>
  <si>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</si>
  <si>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</si>
  <si>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</si>
  <si>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</si>
  <si>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</si>
  <si>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</si>
  <si>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</si>
  <si>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</si>
  <si>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</si>
  <si>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</si>
  <si>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</si>
  <si>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</si>
  <si>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</si>
  <si>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</si>
  <si>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</si>
  <si>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</si>
  <si>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</si>
  <si>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</si>
  <si>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</si>
  <si>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</si>
  <si>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</si>
  <si>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</si>
  <si>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</si>
  <si>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</si>
  <si>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</si>
  <si>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</si>
  <si>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</si>
  <si>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</si>
  <si>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双江拉祜族佤族布朗族傣族自治县大文九年一贯制学校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</si>
  <si>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</si>
  <si>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</si>
  <si>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</si>
  <si>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</si>
  <si>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</si>
  <si>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</si>
  <si>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</si>
  <si>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</si>
  <si>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</si>
  <si>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</si>
  <si>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</si>
  <si>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</si>
  <si>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</si>
  <si>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</si>
  <si>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</si>
  <si>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</si>
  <si>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</si>
  <si>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双江拉祜族佤族布朗族傣族自治县大文九年一贯制学校            填报日期：2024年1月13日</t>
  </si>
  <si>
    <t>项目名称</t>
  </si>
  <si>
    <t>自有资金收入专项</t>
  </si>
  <si>
    <t>主管部门及代码</t>
  </si>
  <si>
    <t>双江拉祜族佤族布朗族傣族自治县教育体育局530925000</t>
  </si>
  <si>
    <t>实施单位</t>
  </si>
  <si>
    <t xml:space="preserve">双江拉祜族佤族布朗族傣族自治县大文九年一贯制学校 </t>
  </si>
  <si>
    <t>项目资金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</si>
  <si>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</si>
  <si>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</si>
  <si>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</si>
  <si>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</si>
  <si>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</si>
  <si>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</si>
  <si>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</si>
  <si>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</si>
  <si>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</si>
  <si>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</si>
  <si>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</si>
  <si>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</si>
  <si>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</si>
  <si>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</si>
  <si>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</si>
  <si>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 xml:space="preserve">    改善办公、办学条件，发展学前教育，促进教育公平，推进区域内教育均衡发展，全面提高我镇各级各类学校的管理水平和办学水平，有效提升教育教学质量。</t>
  </si>
  <si>
    <t xml:space="preserve">   该项目已基本完成</t>
  </si>
  <si>
    <t>绩效指标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</si>
  <si>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</si>
  <si>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</si>
  <si>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</si>
  <si>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</si>
  <si>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</si>
  <si>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</si>
  <si>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r>
      <rPr>
        <sz val="10"/>
        <color rgb="FF000000"/>
        <rFont val="宋体"/>
        <charset val="134"/>
        <scheme val="minor"/>
      </rPr>
      <t>产出指标（</t>
    </r>
    <r>
      <rPr>
        <sz val="10"/>
        <color rgb="FF000000"/>
        <rFont val="宋体"/>
        <charset val="0"/>
        <scheme val="minor"/>
      </rPr>
      <t>50</t>
    </r>
    <r>
      <rPr>
        <sz val="10"/>
        <color rgb="FF000000"/>
        <rFont val="宋体"/>
        <charset val="134"/>
        <scheme val="minor"/>
      </rPr>
      <t>分）</t>
    </r>
  </si>
  <si>
    <t>数量指标</t>
  </si>
  <si>
    <t>受益人数</t>
  </si>
  <si>
    <t>810人（初中、小学）</t>
  </si>
  <si>
    <t>质量指标</t>
  </si>
  <si>
    <t>资金使用合理率</t>
  </si>
  <si>
    <t>时效指标</t>
  </si>
  <si>
    <t>资金到位率</t>
  </si>
  <si>
    <t>成本指标</t>
  </si>
  <si>
    <t>成本控制率</t>
  </si>
  <si>
    <t>效益指标（30）</t>
  </si>
  <si>
    <t>社会效益</t>
  </si>
  <si>
    <t>改善办学条件</t>
  </si>
  <si>
    <t>有所改善</t>
  </si>
  <si>
    <t>提升办学水平</t>
  </si>
  <si>
    <t>有所提升</t>
  </si>
  <si>
    <t>可持续影响</t>
  </si>
  <si>
    <t>促进教育持续健康发展</t>
  </si>
  <si>
    <t>明显促进</t>
  </si>
  <si>
    <t>满意度指标（10分）</t>
  </si>
  <si>
    <t>服务对象满意度</t>
  </si>
  <si>
    <t>受益对象满意度</t>
  </si>
  <si>
    <r>
      <rPr>
        <sz val="10"/>
        <color rgb="FF000000"/>
        <rFont val="宋体"/>
        <charset val="134"/>
        <scheme val="minor"/>
      </rPr>
      <t>总</t>
    </r>
    <r>
      <rPr>
        <sz val="10"/>
        <color rgb="FF000000"/>
        <rFont val="宋体"/>
        <charset val="0"/>
        <scheme val="minor"/>
      </rPr>
      <t xml:space="preserve">     </t>
    </r>
    <r>
      <rPr>
        <sz val="10"/>
        <color rgb="FF000000"/>
        <rFont val="宋体"/>
        <charset val="134"/>
        <scheme val="minor"/>
      </rPr>
      <t>分</t>
    </r>
  </si>
  <si>
    <t>绩效
结论</t>
  </si>
  <si>
    <r>
      <rPr>
        <sz val="10"/>
        <color rgb="FF000000"/>
        <rFont val="宋体"/>
        <charset val="134"/>
        <scheme val="minor"/>
      </rPr>
      <t>自评得分：98</t>
    </r>
    <r>
      <rPr>
        <b/>
        <sz val="10"/>
        <color rgb="FF000000"/>
        <rFont val="宋体"/>
        <charset val="134"/>
        <scheme val="minor"/>
      </rPr>
      <t xml:space="preserve">分 </t>
    </r>
    <r>
      <rPr>
        <sz val="10"/>
        <color rgb="FF000000"/>
        <rFont val="宋体"/>
        <charset val="134"/>
        <scheme val="minor"/>
      </rPr>
      <t xml:space="preserve">                                自评等级：优</t>
    </r>
  </si>
  <si>
    <t>城乡义务教育生均公用经费</t>
  </si>
  <si>
    <t xml:space="preserve">    改善办公、办学条件，推进义务教育均衡发展，促进教育公平，全面提高我镇各级各类学校的管理水平和办学水平，有效提升教育教学质量。</t>
  </si>
  <si>
    <t xml:space="preserve">   该项目已基本完成。</t>
  </si>
  <si>
    <t>获补对象人数</t>
  </si>
  <si>
    <t>810人</t>
  </si>
  <si>
    <t>获补覆盖率</t>
  </si>
  <si>
    <r>
      <rPr>
        <sz val="10"/>
        <color rgb="FF000000"/>
        <rFont val="宋体"/>
        <charset val="0"/>
      </rPr>
      <t>资金未清算完成，项目推进迟缓，</t>
    </r>
    <r>
      <rPr>
        <sz val="10"/>
        <color rgb="FF000000"/>
        <rFont val="Times New Roman"/>
        <charset val="0"/>
      </rPr>
      <t>2023</t>
    </r>
    <r>
      <rPr>
        <sz val="10"/>
        <color rgb="FF000000"/>
        <rFont val="宋体"/>
        <charset val="0"/>
      </rPr>
      <t>年将加快资金拨付力度及项目工作进度。</t>
    </r>
  </si>
  <si>
    <t>政策知晓率</t>
  </si>
  <si>
    <t>促进经济社会发展</t>
  </si>
  <si>
    <t>有效促进</t>
  </si>
  <si>
    <t>生态效益</t>
  </si>
  <si>
    <t>学校美化、亮化、绿化提升</t>
  </si>
  <si>
    <t>促进义务教育持续均衡发展</t>
  </si>
  <si>
    <r>
      <rPr>
        <sz val="10"/>
        <color rgb="FF000000"/>
        <rFont val="宋体"/>
        <charset val="134"/>
        <scheme val="minor"/>
      </rPr>
      <t>自评得分：</t>
    </r>
    <r>
      <rPr>
        <b/>
        <sz val="10"/>
        <color rgb="FF000000"/>
        <rFont val="宋体"/>
        <charset val="134"/>
        <scheme val="minor"/>
      </rPr>
      <t>92分</t>
    </r>
    <r>
      <rPr>
        <sz val="10"/>
        <color rgb="FF000000"/>
        <rFont val="宋体"/>
        <charset val="134"/>
        <scheme val="minor"/>
      </rPr>
      <t xml:space="preserve">                                  自评等级：</t>
    </r>
    <r>
      <rPr>
        <b/>
        <sz val="10"/>
        <color rgb="FF000000"/>
        <rFont val="宋体"/>
        <charset val="134"/>
        <scheme val="minor"/>
      </rPr>
      <t>优</t>
    </r>
  </si>
  <si>
    <t>义务教育家庭经济困难学生生活补助资金</t>
  </si>
  <si>
    <t xml:space="preserve">   对困难学生进行资助，帮助困难学生完成义务教育，推进义务教育均衡发展，促进教育公平。</t>
  </si>
  <si>
    <t>完成</t>
  </si>
  <si>
    <t>帮助特殊困难学生人数</t>
  </si>
  <si>
    <t>困难学生获补覆盖率</t>
  </si>
  <si>
    <t>发放及时率</t>
  </si>
  <si>
    <t>资金未清算完成，项目推进迟缓，2023年将加快资金拨付力度及项目工作进度。</t>
  </si>
  <si>
    <t>补助资金发放标准</t>
  </si>
  <si>
    <t>500元/人.学期</t>
  </si>
  <si>
    <r>
      <rPr>
        <sz val="10"/>
        <color rgb="FF000000"/>
        <rFont val="宋体"/>
        <charset val="134"/>
        <scheme val="minor"/>
      </rPr>
      <t xml:space="preserve">自评得分： </t>
    </r>
    <r>
      <rPr>
        <b/>
        <sz val="10"/>
        <color rgb="FF000000"/>
        <rFont val="宋体"/>
        <charset val="134"/>
        <scheme val="minor"/>
      </rPr>
      <t xml:space="preserve">94分 </t>
    </r>
    <r>
      <rPr>
        <sz val="10"/>
        <color rgb="FF000000"/>
        <rFont val="宋体"/>
        <charset val="134"/>
        <scheme val="minor"/>
      </rPr>
      <t xml:space="preserve">                                自评等级：</t>
    </r>
    <r>
      <rPr>
        <b/>
        <sz val="10"/>
        <color rgb="FF000000"/>
        <rFont val="宋体"/>
        <charset val="134"/>
        <scheme val="minor"/>
      </rPr>
      <t>优</t>
    </r>
  </si>
  <si>
    <t>营养改善计划中央直达资金</t>
  </si>
  <si>
    <t xml:space="preserve">    确保所有在校学生营养膳食均衡，进而保证学生健康成长。</t>
  </si>
  <si>
    <t>补助资金标准</t>
  </si>
  <si>
    <t>1000元/人.年</t>
  </si>
  <si>
    <r>
      <rPr>
        <sz val="10"/>
        <color rgb="FF000000"/>
        <rFont val="宋体"/>
        <charset val="134"/>
        <scheme val="minor"/>
      </rPr>
      <t>自评得分：</t>
    </r>
    <r>
      <rPr>
        <b/>
        <sz val="10"/>
        <color rgb="FF000000"/>
        <rFont val="宋体"/>
        <charset val="134"/>
        <scheme val="minor"/>
      </rPr>
      <t>93分</t>
    </r>
    <r>
      <rPr>
        <sz val="10"/>
        <color rgb="FF000000"/>
        <rFont val="宋体"/>
        <charset val="134"/>
        <scheme val="minor"/>
      </rPr>
      <t xml:space="preserve">                                  自评等级：</t>
    </r>
    <r>
      <rPr>
        <b/>
        <sz val="10"/>
        <color rgb="FF000000"/>
        <rFont val="宋体"/>
        <charset val="134"/>
        <scheme val="minor"/>
      </rPr>
      <t>优</t>
    </r>
  </si>
  <si>
    <t>办公运转经费</t>
  </si>
  <si>
    <t>产出指标（50分）</t>
  </si>
  <si>
    <r>
      <rPr>
        <sz val="10"/>
        <color rgb="FF000000"/>
        <rFont val="宋体"/>
        <charset val="134"/>
        <scheme val="minor"/>
      </rPr>
      <t>自评得分：99</t>
    </r>
    <r>
      <rPr>
        <b/>
        <sz val="10"/>
        <color rgb="FF000000"/>
        <rFont val="宋体"/>
        <charset val="134"/>
        <scheme val="minor"/>
      </rPr>
      <t xml:space="preserve">分 </t>
    </r>
    <r>
      <rPr>
        <sz val="10"/>
        <color rgb="FF000000"/>
        <rFont val="宋体"/>
        <charset val="134"/>
        <scheme val="minor"/>
      </rPr>
      <t xml:space="preserve">                                自评等级：优</t>
    </r>
  </si>
  <si>
    <t>联系人：</t>
  </si>
  <si>
    <t>杨和丁</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</si>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</sst>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color rgb="FF000000"/>
      <name val="宋体"/>
      <charset val="134"/>
    </font>
    <font>
      <sz val="22"/>
      <color rgb="FF000000"/>
      <name val="方正小标宋_GBK"/>
      <charset val="134"/>
    </font>
    <font>
      <b/>
      <sz val="14"/>
      <color rgb="FF000000"/>
      <name val="方正仿宋_GBK"/>
      <charset val="134"/>
    </font>
    <font>
      <sz val="12"/>
      <color rgb="FF000000"/>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color rgb="FF000000"/>
      <name val="宋体"/>
      <charset val="0"/>
      <scheme val="minor"/>
    </font>
    <font>
      <sz val="10"/>
      <color rgb="FF000000"/>
      <name val="Times New Roman"/>
      <charset val="0"/>
    </font>
    <font>
      <sz val="10"/>
      <name val="宋体"/>
      <charset val="134"/>
    </font>
    <font>
      <sz val="10"/>
      <color theme="1"/>
      <name val="宋体"/>
      <charset val="134"/>
    </font>
    <font>
      <sz val="10"/>
      <color rgb="FF000000"/>
      <name val="宋体"/>
      <charset val="0"/>
    </font>
    <font>
      <sz val="11"/>
      <color theme="1"/>
      <name val="宋体"/>
      <charset val="134"/>
    </font>
    <font>
      <sz val="10"/>
      <color indexed="8"/>
      <name val="仿宋"/>
      <charset val="134"/>
    </font>
    <font>
      <sz val="10"/>
      <color rgb="FF000000"/>
      <name val="宋体"/>
      <charset val="134"/>
      <scheme val="major"/>
    </font>
    <font>
      <sz val="22"/>
      <color indexed="8"/>
      <name val="宋体"/>
      <charset val="134"/>
    </font>
    <font>
      <sz val="10"/>
      <color indexed="8"/>
      <name val="Arial"/>
      <charset val="0"/>
    </font>
    <font>
      <sz val="10"/>
      <color indexed="8"/>
      <name val="宋体"/>
      <charset val="134"/>
    </font>
    <font>
      <sz val="12"/>
      <color theme="1"/>
      <name val="宋体"/>
      <charset val="134"/>
    </font>
    <font>
      <sz val="11"/>
      <color indexed="8"/>
      <name val="宋体"/>
      <charset val="134"/>
    </font>
    <font>
      <sz val="12"/>
      <color indexed="8"/>
      <name val="宋体"/>
      <charset val="134"/>
    </font>
    <font>
      <sz val="12"/>
      <color rgb="FFFF0000"/>
      <name val="宋体"/>
      <charset val="134"/>
    </font>
    <font>
      <sz val="12"/>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37" fillId="5" borderId="20" applyNumberFormat="0" applyAlignment="0" applyProtection="0">
      <alignment vertical="center"/>
    </xf>
    <xf numFmtId="0" fontId="38" fillId="6" borderId="21" applyNumberFormat="0" applyAlignment="0" applyProtection="0">
      <alignment vertical="center"/>
    </xf>
    <xf numFmtId="0" fontId="39" fillId="6" borderId="20" applyNumberFormat="0" applyAlignment="0" applyProtection="0">
      <alignment vertical="center"/>
    </xf>
    <xf numFmtId="0" fontId="40" fillId="7" borderId="22" applyNumberFormat="0" applyAlignment="0" applyProtection="0">
      <alignment vertical="center"/>
    </xf>
    <xf numFmtId="0" fontId="41" fillId="0" borderId="23" applyNumberFormat="0" applyFill="0" applyAlignment="0" applyProtection="0">
      <alignment vertical="center"/>
    </xf>
    <xf numFmtId="0" fontId="42" fillId="0" borderId="24"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23" fillId="0" borderId="0"/>
  </cellStyleXfs>
  <cellXfs count="9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0" xfId="0" applyFont="1" applyFill="1" applyAlignment="1">
      <alignment vertical="center" wrapText="1"/>
    </xf>
    <xf numFmtId="9" fontId="11" fillId="0" borderId="1"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12"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xf>
    <xf numFmtId="10" fontId="10" fillId="0" borderId="1" xfId="0" applyNumberFormat="1" applyFont="1" applyFill="1" applyBorder="1" applyAlignment="1">
      <alignment horizontal="center" vertical="center" wrapText="1"/>
    </xf>
    <xf numFmtId="0" fontId="14" fillId="0" borderId="0" xfId="0" applyFont="1" applyAlignment="1">
      <alignment horizontal="justify" vertical="center"/>
    </xf>
    <xf numFmtId="0" fontId="14" fillId="0" borderId="1" xfId="0" applyFont="1" applyBorder="1" applyAlignment="1">
      <alignment horizontal="justify" vertical="center"/>
    </xf>
    <xf numFmtId="0" fontId="15" fillId="0" borderId="0" xfId="0" applyFont="1" applyFill="1" applyBorder="1" applyAlignment="1">
      <alignment horizontal="left" vertical="top"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Alignment="1">
      <alignment horizontal="center" wrapText="1"/>
    </xf>
    <xf numFmtId="0" fontId="19" fillId="0" borderId="0" xfId="0" applyFont="1" applyFill="1" applyAlignment="1">
      <alignment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2" fillId="0" borderId="0" xfId="49" applyFont="1" applyFill="1" applyBorder="1" applyAlignment="1">
      <alignment horizontal="left" vertical="center"/>
    </xf>
    <xf numFmtId="0" fontId="23" fillId="0" borderId="0" xfId="49" applyFill="1" applyBorder="1" applyAlignment="1">
      <alignment horizontal="left" vertical="center"/>
    </xf>
    <xf numFmtId="0" fontId="23" fillId="0" borderId="0" xfId="49" applyFill="1" applyBorder="1" applyAlignment="1">
      <alignment vertical="center"/>
    </xf>
    <xf numFmtId="0" fontId="16"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xf>
    <xf numFmtId="0" fontId="23" fillId="0" borderId="0" xfId="49" applyFill="1" applyBorder="1" applyAlignment="1">
      <alignment vertical="center" wrapText="1"/>
    </xf>
    <xf numFmtId="0" fontId="18"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4" fontId="11" fillId="0" borderId="15" xfId="0" applyNumberFormat="1" applyFont="1" applyFill="1" applyBorder="1" applyAlignment="1">
      <alignment horizontal="center" vertical="center"/>
    </xf>
    <xf numFmtId="0" fontId="24" fillId="0" borderId="0" xfId="0" applyFont="1" applyAlignment="1">
      <alignment horizontal="center" vertical="center"/>
    </xf>
    <xf numFmtId="0" fontId="23" fillId="0" borderId="0" xfId="0" applyFont="1" applyAlignment="1"/>
    <xf numFmtId="0" fontId="1" fillId="2" borderId="15" xfId="0" applyNumberFormat="1" applyFont="1" applyFill="1" applyBorder="1" applyAlignment="1">
      <alignment horizontal="center" vertical="center"/>
    </xf>
    <xf numFmtId="0" fontId="1" fillId="2" borderId="15" xfId="0" applyNumberFormat="1" applyFont="1" applyFill="1" applyBorder="1" applyAlignment="1">
      <alignment horizontal="left" vertical="center"/>
    </xf>
    <xf numFmtId="0" fontId="1" fillId="3" borderId="15" xfId="0" applyNumberFormat="1" applyFont="1" applyFill="1" applyBorder="1" applyAlignment="1">
      <alignment horizontal="center" vertical="center"/>
    </xf>
    <xf numFmtId="0" fontId="1" fillId="3" borderId="15" xfId="0" applyNumberFormat="1" applyFont="1" applyFill="1" applyBorder="1" applyAlignment="1">
      <alignment horizontal="right" vertical="center"/>
    </xf>
    <xf numFmtId="0" fontId="1" fillId="3" borderId="15" xfId="0" applyNumberFormat="1" applyFont="1" applyFill="1" applyBorder="1" applyAlignment="1">
      <alignment horizontal="left" vertical="center" wrapText="1"/>
    </xf>
    <xf numFmtId="0" fontId="25" fillId="0" borderId="0" xfId="0" applyFont="1" applyAlignment="1"/>
    <xf numFmtId="0" fontId="1" fillId="2"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1" fillId="3" borderId="15" xfId="0" applyNumberFormat="1" applyFont="1" applyFill="1" applyBorder="1" applyAlignment="1">
      <alignment horizontal="center" vertical="center" wrapText="1"/>
    </xf>
    <xf numFmtId="0" fontId="1" fillId="2" borderId="15" xfId="0" applyNumberFormat="1" applyFont="1" applyFill="1" applyBorder="1" applyAlignment="1">
      <alignment horizontal="left" vertical="center" wrapText="1"/>
    </xf>
    <xf numFmtId="0" fontId="1" fillId="3" borderId="15" xfId="0" applyNumberFormat="1" applyFont="1" applyFill="1" applyBorder="1" applyAlignment="1">
      <alignment horizontal="right" vertical="center" wrapText="1"/>
    </xf>
    <xf numFmtId="0" fontId="27" fillId="0" borderId="0" xfId="0" applyFont="1" applyAlignment="1">
      <alignment horizontal="center" vertical="center"/>
    </xf>
    <xf numFmtId="0" fontId="1" fillId="3" borderId="15" xfId="0" applyNumberFormat="1" applyFont="1" applyFill="1" applyBorder="1" applyAlignment="1">
      <alignment horizontal="left" vertical="center"/>
    </xf>
    <xf numFmtId="0" fontId="0" fillId="0" borderId="16" xfId="0" applyFont="1" applyBorder="1" applyAlignment="1">
      <alignment horizontal="left" vertical="center"/>
    </xf>
    <xf numFmtId="0" fontId="27" fillId="0" borderId="0" xfId="0" applyFont="1" applyAlignment="1"/>
    <xf numFmtId="0" fontId="1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349250</xdr:colOff>
      <xdr:row>0</xdr:row>
      <xdr:rowOff>39370</xdr:rowOff>
    </xdr:from>
    <xdr:to>
      <xdr:col>3</xdr:col>
      <xdr:colOff>353060</xdr:colOff>
      <xdr:row>5</xdr:row>
      <xdr:rowOff>204470</xdr:rowOff>
    </xdr:to>
    <xdr:pic>
      <xdr:nvPicPr>
        <xdr:cNvPr id="2" name="图片 1" descr="图片1"/>
        <xdr:cNvPicPr>
          <a:picLocks noChangeAspect="1"/>
        </xdr:cNvPicPr>
      </xdr:nvPicPr>
      <xdr:blipFill>
        <a:blip r:embed="rId1"/>
        <a:stretch>
          <a:fillRect/>
        </a:stretch>
      </xdr:blipFill>
      <xdr:spPr>
        <a:xfrm>
          <a:off x="958850" y="39370"/>
          <a:ext cx="1286510" cy="13309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7" sqref="I7"/>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94" t="s">
        <v>0</v>
      </c>
    </row>
    <row r="2" ht="15" spans="6:6">
      <c r="F2" s="82" t="s">
        <v>1</v>
      </c>
    </row>
    <row r="3" ht="15" spans="1:6">
      <c r="A3" s="82" t="s">
        <v>2</v>
      </c>
      <c r="F3" s="82" t="s">
        <v>3</v>
      </c>
    </row>
    <row r="4" ht="19.5" customHeight="1" spans="1:6">
      <c r="A4" s="83" t="s">
        <v>4</v>
      </c>
      <c r="B4" s="83"/>
      <c r="C4" s="83"/>
      <c r="D4" s="83" t="s">
        <v>5</v>
      </c>
      <c r="E4" s="83"/>
      <c r="F4" s="83"/>
    </row>
    <row r="5" ht="19.5" customHeight="1" spans="1:6">
      <c r="A5" s="83" t="s">
        <v>6</v>
      </c>
      <c r="B5" s="83" t="s">
        <v>7</v>
      </c>
      <c r="C5" s="83" t="s">
        <v>8</v>
      </c>
      <c r="D5" s="83" t="s">
        <v>9</v>
      </c>
      <c r="E5" s="83" t="s">
        <v>7</v>
      </c>
      <c r="F5" s="83" t="s">
        <v>8</v>
      </c>
    </row>
    <row r="6" ht="19.5" customHeight="1" spans="1:6">
      <c r="A6" s="83" t="s">
        <v>10</v>
      </c>
      <c r="B6" s="83"/>
      <c r="C6" s="83" t="s">
        <v>11</v>
      </c>
      <c r="D6" s="83" t="s">
        <v>10</v>
      </c>
      <c r="E6" s="83"/>
      <c r="F6" s="83" t="s">
        <v>12</v>
      </c>
    </row>
    <row r="7" ht="19.5" customHeight="1" spans="1:6">
      <c r="A7" s="84" t="s">
        <v>13</v>
      </c>
      <c r="B7" s="83" t="s">
        <v>11</v>
      </c>
      <c r="C7" s="86" t="s">
        <v>14</v>
      </c>
      <c r="D7" s="84" t="s">
        <v>15</v>
      </c>
      <c r="E7" s="83" t="s">
        <v>16</v>
      </c>
      <c r="F7" s="86"/>
    </row>
    <row r="8" ht="19.5" customHeight="1" spans="1:6">
      <c r="A8" s="84" t="s">
        <v>17</v>
      </c>
      <c r="B8" s="83" t="s">
        <v>12</v>
      </c>
      <c r="C8" s="86"/>
      <c r="D8" s="84" t="s">
        <v>18</v>
      </c>
      <c r="E8" s="83" t="s">
        <v>19</v>
      </c>
      <c r="F8" s="86"/>
    </row>
    <row r="9" ht="19.5" customHeight="1" spans="1:6">
      <c r="A9" s="84" t="s">
        <v>20</v>
      </c>
      <c r="B9" s="83" t="s">
        <v>21</v>
      </c>
      <c r="C9" s="86"/>
      <c r="D9" s="84" t="s">
        <v>22</v>
      </c>
      <c r="E9" s="83" t="s">
        <v>23</v>
      </c>
      <c r="F9" s="86"/>
    </row>
    <row r="10" ht="19.5" customHeight="1" spans="1:6">
      <c r="A10" s="84" t="s">
        <v>24</v>
      </c>
      <c r="B10" s="83" t="s">
        <v>25</v>
      </c>
      <c r="C10" s="86" t="s">
        <v>26</v>
      </c>
      <c r="D10" s="84" t="s">
        <v>27</v>
      </c>
      <c r="E10" s="83" t="s">
        <v>28</v>
      </c>
      <c r="F10" s="86"/>
    </row>
    <row r="11" ht="19.5" customHeight="1" spans="1:6">
      <c r="A11" s="84" t="s">
        <v>29</v>
      </c>
      <c r="B11" s="83" t="s">
        <v>30</v>
      </c>
      <c r="C11" s="86" t="s">
        <v>26</v>
      </c>
      <c r="D11" s="84" t="s">
        <v>31</v>
      </c>
      <c r="E11" s="83" t="s">
        <v>32</v>
      </c>
      <c r="F11" s="86" t="s">
        <v>33</v>
      </c>
    </row>
    <row r="12" ht="19.5" customHeight="1" spans="1:6">
      <c r="A12" s="84" t="s">
        <v>34</v>
      </c>
      <c r="B12" s="83" t="s">
        <v>35</v>
      </c>
      <c r="C12" s="86" t="s">
        <v>26</v>
      </c>
      <c r="D12" s="84" t="s">
        <v>36</v>
      </c>
      <c r="E12" s="83" t="s">
        <v>37</v>
      </c>
      <c r="F12" s="86"/>
    </row>
    <row r="13" ht="19.5" customHeight="1" spans="1:6">
      <c r="A13" s="84" t="s">
        <v>38</v>
      </c>
      <c r="B13" s="83" t="s">
        <v>39</v>
      </c>
      <c r="C13" s="86" t="s">
        <v>26</v>
      </c>
      <c r="D13" s="84" t="s">
        <v>40</v>
      </c>
      <c r="E13" s="83" t="s">
        <v>41</v>
      </c>
      <c r="F13" s="86"/>
    </row>
    <row r="14" ht="19.5" customHeight="1" spans="1:6">
      <c r="A14" s="84" t="s">
        <v>42</v>
      </c>
      <c r="B14" s="83" t="s">
        <v>43</v>
      </c>
      <c r="C14" s="86" t="s">
        <v>44</v>
      </c>
      <c r="D14" s="84" t="s">
        <v>45</v>
      </c>
      <c r="E14" s="83" t="s">
        <v>46</v>
      </c>
      <c r="F14" s="86" t="s">
        <v>47</v>
      </c>
    </row>
    <row r="15" ht="19.5" customHeight="1" spans="1:6">
      <c r="A15" s="84"/>
      <c r="B15" s="83" t="s">
        <v>48</v>
      </c>
      <c r="C15" s="86"/>
      <c r="D15" s="84" t="s">
        <v>49</v>
      </c>
      <c r="E15" s="83" t="s">
        <v>50</v>
      </c>
      <c r="F15" s="86" t="s">
        <v>51</v>
      </c>
    </row>
    <row r="16" ht="19.5" customHeight="1" spans="1:6">
      <c r="A16" s="84"/>
      <c r="B16" s="83" t="s">
        <v>52</v>
      </c>
      <c r="C16" s="86"/>
      <c r="D16" s="84" t="s">
        <v>53</v>
      </c>
      <c r="E16" s="83" t="s">
        <v>54</v>
      </c>
      <c r="F16" s="86"/>
    </row>
    <row r="17" ht="19.5" customHeight="1" spans="1:6">
      <c r="A17" s="84"/>
      <c r="B17" s="83" t="s">
        <v>55</v>
      </c>
      <c r="C17" s="86"/>
      <c r="D17" s="84" t="s">
        <v>56</v>
      </c>
      <c r="E17" s="83" t="s">
        <v>57</v>
      </c>
      <c r="F17" s="86"/>
    </row>
    <row r="18" ht="19.5" customHeight="1" spans="1:6">
      <c r="A18" s="84"/>
      <c r="B18" s="83" t="s">
        <v>58</v>
      </c>
      <c r="C18" s="86"/>
      <c r="D18" s="84" t="s">
        <v>59</v>
      </c>
      <c r="E18" s="83" t="s">
        <v>60</v>
      </c>
      <c r="F18" s="86"/>
    </row>
    <row r="19" ht="19.5" customHeight="1" spans="1:6">
      <c r="A19" s="84"/>
      <c r="B19" s="83" t="s">
        <v>61</v>
      </c>
      <c r="C19" s="86"/>
      <c r="D19" s="84" t="s">
        <v>62</v>
      </c>
      <c r="E19" s="83" t="s">
        <v>63</v>
      </c>
      <c r="F19" s="86"/>
    </row>
    <row r="20" ht="19.5" customHeight="1" spans="1:6">
      <c r="A20" s="84"/>
      <c r="B20" s="83" t="s">
        <v>64</v>
      </c>
      <c r="C20" s="86"/>
      <c r="D20" s="84" t="s">
        <v>65</v>
      </c>
      <c r="E20" s="83" t="s">
        <v>66</v>
      </c>
      <c r="F20" s="86"/>
    </row>
    <row r="21" ht="19.5" customHeight="1" spans="1:6">
      <c r="A21" s="84"/>
      <c r="B21" s="83" t="s">
        <v>67</v>
      </c>
      <c r="C21" s="86"/>
      <c r="D21" s="84" t="s">
        <v>68</v>
      </c>
      <c r="E21" s="83" t="s">
        <v>69</v>
      </c>
      <c r="F21" s="86"/>
    </row>
    <row r="22" ht="19.5" customHeight="1" spans="1:6">
      <c r="A22" s="84"/>
      <c r="B22" s="83" t="s">
        <v>70</v>
      </c>
      <c r="C22" s="86"/>
      <c r="D22" s="84" t="s">
        <v>71</v>
      </c>
      <c r="E22" s="83" t="s">
        <v>72</v>
      </c>
      <c r="F22" s="86"/>
    </row>
    <row r="23" ht="19.5" customHeight="1" spans="1:6">
      <c r="A23" s="84"/>
      <c r="B23" s="83" t="s">
        <v>73</v>
      </c>
      <c r="C23" s="86"/>
      <c r="D23" s="84" t="s">
        <v>74</v>
      </c>
      <c r="E23" s="83" t="s">
        <v>75</v>
      </c>
      <c r="F23" s="86"/>
    </row>
    <row r="24" ht="19.5" customHeight="1" spans="1:6">
      <c r="A24" s="84"/>
      <c r="B24" s="83" t="s">
        <v>76</v>
      </c>
      <c r="C24" s="86"/>
      <c r="D24" s="84" t="s">
        <v>77</v>
      </c>
      <c r="E24" s="83" t="s">
        <v>78</v>
      </c>
      <c r="F24" s="86"/>
    </row>
    <row r="25" ht="19.5" customHeight="1" spans="1:6">
      <c r="A25" s="84"/>
      <c r="B25" s="83" t="s">
        <v>79</v>
      </c>
      <c r="C25" s="86"/>
      <c r="D25" s="84" t="s">
        <v>80</v>
      </c>
      <c r="E25" s="83" t="s">
        <v>81</v>
      </c>
      <c r="F25" s="86" t="s">
        <v>82</v>
      </c>
    </row>
    <row r="26" ht="19.5" customHeight="1" spans="1:6">
      <c r="A26" s="84"/>
      <c r="B26" s="83" t="s">
        <v>83</v>
      </c>
      <c r="C26" s="86"/>
      <c r="D26" s="84" t="s">
        <v>84</v>
      </c>
      <c r="E26" s="83" t="s">
        <v>85</v>
      </c>
      <c r="F26" s="86"/>
    </row>
    <row r="27" ht="19.5" customHeight="1" spans="1:6">
      <c r="A27" s="84"/>
      <c r="B27" s="83" t="s">
        <v>86</v>
      </c>
      <c r="C27" s="86"/>
      <c r="D27" s="84" t="s">
        <v>87</v>
      </c>
      <c r="E27" s="83" t="s">
        <v>88</v>
      </c>
      <c r="F27" s="86"/>
    </row>
    <row r="28" ht="19.5" customHeight="1" spans="1:6">
      <c r="A28" s="84"/>
      <c r="B28" s="83" t="s">
        <v>89</v>
      </c>
      <c r="C28" s="86"/>
      <c r="D28" s="84" t="s">
        <v>90</v>
      </c>
      <c r="E28" s="83" t="s">
        <v>91</v>
      </c>
      <c r="F28" s="86"/>
    </row>
    <row r="29" ht="19.5" customHeight="1" spans="1:6">
      <c r="A29" s="84"/>
      <c r="B29" s="83" t="s">
        <v>92</v>
      </c>
      <c r="C29" s="86"/>
      <c r="D29" s="84" t="s">
        <v>93</v>
      </c>
      <c r="E29" s="83" t="s">
        <v>94</v>
      </c>
      <c r="F29" s="86" t="s">
        <v>95</v>
      </c>
    </row>
    <row r="30" ht="19.5" customHeight="1" spans="1:6">
      <c r="A30" s="83"/>
      <c r="B30" s="83" t="s">
        <v>96</v>
      </c>
      <c r="C30" s="86"/>
      <c r="D30" s="84" t="s">
        <v>97</v>
      </c>
      <c r="E30" s="83" t="s">
        <v>98</v>
      </c>
      <c r="F30" s="86"/>
    </row>
    <row r="31" ht="19.5" customHeight="1" spans="1:6">
      <c r="A31" s="83"/>
      <c r="B31" s="83" t="s">
        <v>99</v>
      </c>
      <c r="C31" s="86"/>
      <c r="D31" s="84" t="s">
        <v>100</v>
      </c>
      <c r="E31" s="83" t="s">
        <v>101</v>
      </c>
      <c r="F31" s="86"/>
    </row>
    <row r="32" ht="19.5" customHeight="1" spans="1:6">
      <c r="A32" s="83"/>
      <c r="B32" s="83" t="s">
        <v>102</v>
      </c>
      <c r="C32" s="86"/>
      <c r="D32" s="84" t="s">
        <v>103</v>
      </c>
      <c r="E32" s="83" t="s">
        <v>104</v>
      </c>
      <c r="F32" s="86"/>
    </row>
    <row r="33" ht="19.5" customHeight="1" spans="1:6">
      <c r="A33" s="83" t="s">
        <v>105</v>
      </c>
      <c r="B33" s="83" t="s">
        <v>106</v>
      </c>
      <c r="C33" s="86" t="s">
        <v>107</v>
      </c>
      <c r="D33" s="83" t="s">
        <v>108</v>
      </c>
      <c r="E33" s="83" t="s">
        <v>109</v>
      </c>
      <c r="F33" s="86" t="s">
        <v>110</v>
      </c>
    </row>
    <row r="34" ht="19.5" customHeight="1" spans="1:6">
      <c r="A34" s="84" t="s">
        <v>111</v>
      </c>
      <c r="B34" s="83" t="s">
        <v>112</v>
      </c>
      <c r="C34" s="86"/>
      <c r="D34" s="84" t="s">
        <v>113</v>
      </c>
      <c r="E34" s="83" t="s">
        <v>114</v>
      </c>
      <c r="F34" s="86"/>
    </row>
    <row r="35" ht="19.5" customHeight="1" spans="1:6">
      <c r="A35" s="84" t="s">
        <v>115</v>
      </c>
      <c r="B35" s="83" t="s">
        <v>116</v>
      </c>
      <c r="C35" s="86" t="s">
        <v>117</v>
      </c>
      <c r="D35" s="84" t="s">
        <v>118</v>
      </c>
      <c r="E35" s="83" t="s">
        <v>119</v>
      </c>
      <c r="F35" s="86" t="s">
        <v>120</v>
      </c>
    </row>
    <row r="36" ht="19.5" customHeight="1" spans="1:6">
      <c r="A36" s="83" t="s">
        <v>121</v>
      </c>
      <c r="B36" s="83" t="s">
        <v>122</v>
      </c>
      <c r="C36" s="86" t="s">
        <v>123</v>
      </c>
      <c r="D36" s="83" t="s">
        <v>121</v>
      </c>
      <c r="E36" s="83" t="s">
        <v>124</v>
      </c>
      <c r="F36" s="86" t="s">
        <v>123</v>
      </c>
    </row>
    <row r="37" ht="19.5" customHeight="1" spans="1:6">
      <c r="A37" s="95" t="s">
        <v>125</v>
      </c>
      <c r="B37" s="95"/>
      <c r="C37" s="95"/>
      <c r="D37" s="95"/>
      <c r="E37" s="95"/>
      <c r="F37" s="95"/>
    </row>
    <row r="38" ht="19.5" customHeight="1" spans="1:6">
      <c r="A38" s="95" t="s">
        <v>126</v>
      </c>
      <c r="B38" s="95"/>
      <c r="C38" s="95"/>
      <c r="D38" s="95"/>
      <c r="E38" s="95"/>
      <c r="F38" s="9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6" sqref="C16"/>
    </sheetView>
  </sheetViews>
  <sheetFormatPr defaultColWidth="9" defaultRowHeight="14" outlineLevelCol="4"/>
  <cols>
    <col min="1" max="1" width="41.2545454545455" customWidth="1"/>
    <col min="2" max="2" width="10" customWidth="1"/>
    <col min="3" max="5" width="27.1272727272727" customWidth="1"/>
  </cols>
  <sheetData>
    <row r="1" ht="25.5" spans="3:3">
      <c r="C1" s="81" t="s">
        <v>541</v>
      </c>
    </row>
    <row r="2" ht="15" spans="5:5">
      <c r="E2" s="82" t="s">
        <v>542</v>
      </c>
    </row>
    <row r="3" ht="15" spans="1:5">
      <c r="A3" s="82" t="s">
        <v>2</v>
      </c>
      <c r="E3" s="82" t="s">
        <v>543</v>
      </c>
    </row>
    <row r="4" ht="15" customHeight="1" spans="1:5">
      <c r="A4" s="89" t="s">
        <v>544</v>
      </c>
      <c r="B4" s="89" t="s">
        <v>7</v>
      </c>
      <c r="C4" s="89" t="s">
        <v>545</v>
      </c>
      <c r="D4" s="89" t="s">
        <v>546</v>
      </c>
      <c r="E4" s="89" t="s">
        <v>547</v>
      </c>
    </row>
    <row r="5" ht="15" customHeight="1" spans="1:5">
      <c r="A5" s="89" t="s">
        <v>548</v>
      </c>
      <c r="B5" s="89"/>
      <c r="C5" s="89" t="s">
        <v>11</v>
      </c>
      <c r="D5" s="89" t="s">
        <v>12</v>
      </c>
      <c r="E5" s="89" t="s">
        <v>21</v>
      </c>
    </row>
    <row r="6" ht="15" customHeight="1" spans="1:5">
      <c r="A6" s="90" t="s">
        <v>549</v>
      </c>
      <c r="B6" s="89" t="s">
        <v>11</v>
      </c>
      <c r="C6" s="91" t="s">
        <v>550</v>
      </c>
      <c r="D6" s="91" t="s">
        <v>550</v>
      </c>
      <c r="E6" s="91" t="s">
        <v>550</v>
      </c>
    </row>
    <row r="7" ht="15" customHeight="1" spans="1:5">
      <c r="A7" s="92" t="s">
        <v>551</v>
      </c>
      <c r="B7" s="89" t="s">
        <v>12</v>
      </c>
      <c r="C7" s="93" t="s">
        <v>26</v>
      </c>
      <c r="D7" s="93" t="s">
        <v>26</v>
      </c>
      <c r="E7" s="93"/>
    </row>
    <row r="8" ht="15" customHeight="1" spans="1:5">
      <c r="A8" s="92" t="s">
        <v>552</v>
      </c>
      <c r="B8" s="89" t="s">
        <v>21</v>
      </c>
      <c r="C8" s="93" t="s">
        <v>26</v>
      </c>
      <c r="D8" s="93" t="s">
        <v>26</v>
      </c>
      <c r="E8" s="93"/>
    </row>
    <row r="9" ht="15" customHeight="1" spans="1:5">
      <c r="A9" s="92" t="s">
        <v>553</v>
      </c>
      <c r="B9" s="89" t="s">
        <v>25</v>
      </c>
      <c r="C9" s="93" t="s">
        <v>26</v>
      </c>
      <c r="D9" s="93" t="s">
        <v>26</v>
      </c>
      <c r="E9" s="93"/>
    </row>
    <row r="10" ht="15" customHeight="1" spans="1:5">
      <c r="A10" s="92" t="s">
        <v>554</v>
      </c>
      <c r="B10" s="89" t="s">
        <v>30</v>
      </c>
      <c r="C10" s="93" t="s">
        <v>26</v>
      </c>
      <c r="D10" s="93" t="s">
        <v>26</v>
      </c>
      <c r="E10" s="93"/>
    </row>
    <row r="11" ht="15" customHeight="1" spans="1:5">
      <c r="A11" s="92" t="s">
        <v>555</v>
      </c>
      <c r="B11" s="89" t="s">
        <v>35</v>
      </c>
      <c r="C11" s="93" t="s">
        <v>26</v>
      </c>
      <c r="D11" s="93" t="s">
        <v>26</v>
      </c>
      <c r="E11" s="93"/>
    </row>
    <row r="12" ht="15" customHeight="1" spans="1:5">
      <c r="A12" s="92" t="s">
        <v>556</v>
      </c>
      <c r="B12" s="89" t="s">
        <v>39</v>
      </c>
      <c r="C12" s="93" t="s">
        <v>26</v>
      </c>
      <c r="D12" s="93" t="s">
        <v>26</v>
      </c>
      <c r="E12" s="93"/>
    </row>
    <row r="13" ht="15" customHeight="1" spans="1:5">
      <c r="A13" s="92" t="s">
        <v>557</v>
      </c>
      <c r="B13" s="89" t="s">
        <v>43</v>
      </c>
      <c r="C13" s="91" t="s">
        <v>550</v>
      </c>
      <c r="D13" s="91" t="s">
        <v>550</v>
      </c>
      <c r="E13" s="93"/>
    </row>
    <row r="14" ht="15" customHeight="1" spans="1:5">
      <c r="A14" s="92" t="s">
        <v>558</v>
      </c>
      <c r="B14" s="89" t="s">
        <v>48</v>
      </c>
      <c r="C14" s="91" t="s">
        <v>550</v>
      </c>
      <c r="D14" s="91" t="s">
        <v>550</v>
      </c>
      <c r="E14" s="93"/>
    </row>
    <row r="15" ht="15" customHeight="1" spans="1:5">
      <c r="A15" s="92" t="s">
        <v>559</v>
      </c>
      <c r="B15" s="89" t="s">
        <v>52</v>
      </c>
      <c r="C15" s="91" t="s">
        <v>550</v>
      </c>
      <c r="D15" s="91" t="s">
        <v>550</v>
      </c>
      <c r="E15" s="93"/>
    </row>
    <row r="16" ht="15" customHeight="1" spans="1:5">
      <c r="A16" s="92" t="s">
        <v>560</v>
      </c>
      <c r="B16" s="89" t="s">
        <v>55</v>
      </c>
      <c r="C16" s="91" t="s">
        <v>550</v>
      </c>
      <c r="D16" s="91" t="s">
        <v>550</v>
      </c>
      <c r="E16" s="91" t="s">
        <v>550</v>
      </c>
    </row>
    <row r="17" ht="15" customHeight="1" spans="1:5">
      <c r="A17" s="92" t="s">
        <v>561</v>
      </c>
      <c r="B17" s="89" t="s">
        <v>58</v>
      </c>
      <c r="C17" s="91" t="s">
        <v>550</v>
      </c>
      <c r="D17" s="91" t="s">
        <v>550</v>
      </c>
      <c r="E17" s="93"/>
    </row>
    <row r="18" ht="15" customHeight="1" spans="1:5">
      <c r="A18" s="92" t="s">
        <v>562</v>
      </c>
      <c r="B18" s="89" t="s">
        <v>61</v>
      </c>
      <c r="C18" s="91" t="s">
        <v>550</v>
      </c>
      <c r="D18" s="91" t="s">
        <v>550</v>
      </c>
      <c r="E18" s="93"/>
    </row>
    <row r="19" ht="15" customHeight="1" spans="1:5">
      <c r="A19" s="92" t="s">
        <v>563</v>
      </c>
      <c r="B19" s="89" t="s">
        <v>64</v>
      </c>
      <c r="C19" s="91" t="s">
        <v>550</v>
      </c>
      <c r="D19" s="91" t="s">
        <v>550</v>
      </c>
      <c r="E19" s="93"/>
    </row>
    <row r="20" ht="15" customHeight="1" spans="1:5">
      <c r="A20" s="92" t="s">
        <v>564</v>
      </c>
      <c r="B20" s="89" t="s">
        <v>67</v>
      </c>
      <c r="C20" s="91" t="s">
        <v>550</v>
      </c>
      <c r="D20" s="91" t="s">
        <v>550</v>
      </c>
      <c r="E20" s="93"/>
    </row>
    <row r="21" ht="15" customHeight="1" spans="1:5">
      <c r="A21" s="92" t="s">
        <v>565</v>
      </c>
      <c r="B21" s="89" t="s">
        <v>70</v>
      </c>
      <c r="C21" s="91" t="s">
        <v>550</v>
      </c>
      <c r="D21" s="91" t="s">
        <v>550</v>
      </c>
      <c r="E21" s="93"/>
    </row>
    <row r="22" ht="15" customHeight="1" spans="1:5">
      <c r="A22" s="92" t="s">
        <v>566</v>
      </c>
      <c r="B22" s="89" t="s">
        <v>73</v>
      </c>
      <c r="C22" s="91" t="s">
        <v>550</v>
      </c>
      <c r="D22" s="91" t="s">
        <v>550</v>
      </c>
      <c r="E22" s="93"/>
    </row>
    <row r="23" ht="15" customHeight="1" spans="1:5">
      <c r="A23" s="92" t="s">
        <v>567</v>
      </c>
      <c r="B23" s="89" t="s">
        <v>76</v>
      </c>
      <c r="C23" s="91" t="s">
        <v>550</v>
      </c>
      <c r="D23" s="91" t="s">
        <v>550</v>
      </c>
      <c r="E23" s="93"/>
    </row>
    <row r="24" ht="15" customHeight="1" spans="1:5">
      <c r="A24" s="92" t="s">
        <v>568</v>
      </c>
      <c r="B24" s="89" t="s">
        <v>79</v>
      </c>
      <c r="C24" s="91" t="s">
        <v>550</v>
      </c>
      <c r="D24" s="91" t="s">
        <v>550</v>
      </c>
      <c r="E24" s="93"/>
    </row>
    <row r="25" ht="15" customHeight="1" spans="1:5">
      <c r="A25" s="92" t="s">
        <v>569</v>
      </c>
      <c r="B25" s="89" t="s">
        <v>83</v>
      </c>
      <c r="C25" s="91" t="s">
        <v>550</v>
      </c>
      <c r="D25" s="91" t="s">
        <v>550</v>
      </c>
      <c r="E25" s="93"/>
    </row>
    <row r="26" ht="15" customHeight="1" spans="1:5">
      <c r="A26" s="92" t="s">
        <v>570</v>
      </c>
      <c r="B26" s="89" t="s">
        <v>86</v>
      </c>
      <c r="C26" s="91" t="s">
        <v>550</v>
      </c>
      <c r="D26" s="91" t="s">
        <v>550</v>
      </c>
      <c r="E26" s="93"/>
    </row>
    <row r="27" ht="15" customHeight="1" spans="1:5">
      <c r="A27" s="90" t="s">
        <v>571</v>
      </c>
      <c r="B27" s="89" t="s">
        <v>89</v>
      </c>
      <c r="C27" s="91" t="s">
        <v>550</v>
      </c>
      <c r="D27" s="91" t="s">
        <v>550</v>
      </c>
      <c r="E27" s="93"/>
    </row>
    <row r="28" ht="15" customHeight="1" spans="1:5">
      <c r="A28" s="92" t="s">
        <v>572</v>
      </c>
      <c r="B28" s="89" t="s">
        <v>92</v>
      </c>
      <c r="C28" s="91" t="s">
        <v>550</v>
      </c>
      <c r="D28" s="91" t="s">
        <v>550</v>
      </c>
      <c r="E28" s="93"/>
    </row>
    <row r="29" ht="15" customHeight="1" spans="1:5">
      <c r="A29" s="92" t="s">
        <v>573</v>
      </c>
      <c r="B29" s="89" t="s">
        <v>96</v>
      </c>
      <c r="C29" s="91" t="s">
        <v>550</v>
      </c>
      <c r="D29" s="91" t="s">
        <v>550</v>
      </c>
      <c r="E29" s="93"/>
    </row>
    <row r="30" ht="41.25" customHeight="1" spans="1:5">
      <c r="A30" s="87" t="s">
        <v>574</v>
      </c>
      <c r="B30" s="87"/>
      <c r="C30" s="87"/>
      <c r="D30" s="87"/>
      <c r="E30" s="87"/>
    </row>
    <row r="31" ht="21" customHeight="1" spans="1:5">
      <c r="A31" s="87" t="s">
        <v>575</v>
      </c>
      <c r="B31" s="87"/>
      <c r="C31" s="87"/>
      <c r="D31" s="87"/>
      <c r="E31" s="87"/>
    </row>
    <row r="33" spans="3:3">
      <c r="C33" s="88" t="s">
        <v>576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4" outlineLevelCol="4"/>
  <cols>
    <col min="1" max="1" width="43.7545454545455" customWidth="1"/>
    <col min="2" max="2" width="11" customWidth="1"/>
    <col min="3" max="5" width="16.2545454545455" customWidth="1"/>
  </cols>
  <sheetData>
    <row r="1" ht="25.5" spans="2:2">
      <c r="B1" s="81" t="s">
        <v>577</v>
      </c>
    </row>
    <row r="2" ht="15" spans="5:5">
      <c r="E2" s="82" t="s">
        <v>578</v>
      </c>
    </row>
    <row r="3" ht="15" spans="1:5">
      <c r="A3" s="82" t="s">
        <v>2</v>
      </c>
      <c r="E3" s="82" t="s">
        <v>3</v>
      </c>
    </row>
    <row r="4" ht="15" customHeight="1" spans="1:5">
      <c r="A4" s="83" t="s">
        <v>544</v>
      </c>
      <c r="B4" s="83" t="s">
        <v>7</v>
      </c>
      <c r="C4" s="83" t="s">
        <v>545</v>
      </c>
      <c r="D4" s="83" t="s">
        <v>546</v>
      </c>
      <c r="E4" s="83" t="s">
        <v>547</v>
      </c>
    </row>
    <row r="5" ht="15" customHeight="1" spans="1:5">
      <c r="A5" s="84" t="s">
        <v>548</v>
      </c>
      <c r="B5" s="85"/>
      <c r="C5" s="85" t="s">
        <v>11</v>
      </c>
      <c r="D5" s="85" t="s">
        <v>12</v>
      </c>
      <c r="E5" s="85" t="s">
        <v>21</v>
      </c>
    </row>
    <row r="6" ht="15" customHeight="1" spans="1:5">
      <c r="A6" s="84" t="s">
        <v>579</v>
      </c>
      <c r="B6" s="85" t="s">
        <v>11</v>
      </c>
      <c r="C6" s="85" t="s">
        <v>550</v>
      </c>
      <c r="D6" s="85" t="s">
        <v>550</v>
      </c>
      <c r="E6" s="85" t="s">
        <v>550</v>
      </c>
    </row>
    <row r="7" ht="15" customHeight="1" spans="1:5">
      <c r="A7" s="84" t="s">
        <v>551</v>
      </c>
      <c r="B7" s="85" t="s">
        <v>12</v>
      </c>
      <c r="C7" s="86" t="s">
        <v>26</v>
      </c>
      <c r="D7" s="86" t="s">
        <v>26</v>
      </c>
      <c r="E7" s="86" t="s">
        <v>26</v>
      </c>
    </row>
    <row r="8" ht="15" customHeight="1" spans="1:5">
      <c r="A8" s="84" t="s">
        <v>552</v>
      </c>
      <c r="B8" s="85" t="s">
        <v>21</v>
      </c>
      <c r="C8" s="86" t="s">
        <v>26</v>
      </c>
      <c r="D8" s="86" t="s">
        <v>26</v>
      </c>
      <c r="E8" s="86" t="s">
        <v>26</v>
      </c>
    </row>
    <row r="9" ht="15" customHeight="1" spans="1:5">
      <c r="A9" s="84" t="s">
        <v>553</v>
      </c>
      <c r="B9" s="85" t="s">
        <v>25</v>
      </c>
      <c r="C9" s="86" t="s">
        <v>26</v>
      </c>
      <c r="D9" s="86" t="s">
        <v>26</v>
      </c>
      <c r="E9" s="86" t="s">
        <v>26</v>
      </c>
    </row>
    <row r="10" ht="15" customHeight="1" spans="1:5">
      <c r="A10" s="84" t="s">
        <v>554</v>
      </c>
      <c r="B10" s="85" t="s">
        <v>30</v>
      </c>
      <c r="C10" s="86" t="s">
        <v>26</v>
      </c>
      <c r="D10" s="86" t="s">
        <v>26</v>
      </c>
      <c r="E10" s="86" t="s">
        <v>26</v>
      </c>
    </row>
    <row r="11" ht="15" customHeight="1" spans="1:5">
      <c r="A11" s="84" t="s">
        <v>555</v>
      </c>
      <c r="B11" s="85" t="s">
        <v>35</v>
      </c>
      <c r="C11" s="86" t="s">
        <v>26</v>
      </c>
      <c r="D11" s="86" t="s">
        <v>26</v>
      </c>
      <c r="E11" s="86" t="s">
        <v>26</v>
      </c>
    </row>
    <row r="12" ht="15" customHeight="1" spans="1:5">
      <c r="A12" s="84" t="s">
        <v>556</v>
      </c>
      <c r="B12" s="85" t="s">
        <v>39</v>
      </c>
      <c r="C12" s="86" t="s">
        <v>26</v>
      </c>
      <c r="D12" s="86" t="s">
        <v>26</v>
      </c>
      <c r="E12" s="86" t="s">
        <v>26</v>
      </c>
    </row>
    <row r="13" ht="15" customHeight="1" spans="1:5">
      <c r="A13" s="84" t="s">
        <v>557</v>
      </c>
      <c r="B13" s="85" t="s">
        <v>43</v>
      </c>
      <c r="C13" s="85" t="s">
        <v>550</v>
      </c>
      <c r="D13" s="85" t="s">
        <v>550</v>
      </c>
      <c r="E13" s="86" t="s">
        <v>26</v>
      </c>
    </row>
    <row r="14" ht="15" customHeight="1" spans="1:5">
      <c r="A14" s="84" t="s">
        <v>558</v>
      </c>
      <c r="B14" s="85" t="s">
        <v>48</v>
      </c>
      <c r="C14" s="85" t="s">
        <v>550</v>
      </c>
      <c r="D14" s="85" t="s">
        <v>550</v>
      </c>
      <c r="E14" s="86" t="s">
        <v>26</v>
      </c>
    </row>
    <row r="15" ht="15" customHeight="1" spans="1:5">
      <c r="A15" s="84" t="s">
        <v>559</v>
      </c>
      <c r="B15" s="85" t="s">
        <v>52</v>
      </c>
      <c r="C15" s="85" t="s">
        <v>550</v>
      </c>
      <c r="D15" s="85" t="s">
        <v>550</v>
      </c>
      <c r="E15" s="86" t="s">
        <v>26</v>
      </c>
    </row>
    <row r="16" ht="48" customHeight="1" spans="1:5">
      <c r="A16" s="87" t="s">
        <v>580</v>
      </c>
      <c r="B16" s="87"/>
      <c r="C16" s="87"/>
      <c r="D16" s="87"/>
      <c r="E16" s="87"/>
    </row>
    <row r="18" spans="2:2">
      <c r="B18" s="88" t="s">
        <v>576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workbookViewId="0">
      <selection activeCell="F5" sqref="F5:G5"/>
    </sheetView>
  </sheetViews>
  <sheetFormatPr defaultColWidth="8.72727272727273" defaultRowHeight="14"/>
  <cols>
    <col min="4" max="4" width="9.72727272727273" customWidth="1"/>
    <col min="6" max="6" width="12.0909090909091" customWidth="1"/>
    <col min="7" max="7" width="11.6363636363636" customWidth="1"/>
    <col min="14" max="15" width="9.18181818181818"/>
    <col min="18" max="18" width="11.2727272727273" customWidth="1"/>
    <col min="19" max="19" width="11" customWidth="1"/>
  </cols>
  <sheetData>
    <row r="1" ht="21" customHeight="1" spans="1:21">
      <c r="A1" s="42" t="s">
        <v>581</v>
      </c>
      <c r="B1" s="42"/>
      <c r="C1" s="42"/>
      <c r="D1" s="42"/>
      <c r="E1" s="42"/>
      <c r="F1" s="42"/>
      <c r="G1" s="42"/>
      <c r="H1" s="42"/>
      <c r="I1" s="42"/>
      <c r="J1" s="42"/>
      <c r="K1" s="42"/>
      <c r="L1" s="42"/>
      <c r="M1" s="42"/>
      <c r="N1" s="62"/>
      <c r="O1" s="42"/>
      <c r="P1" s="42"/>
      <c r="Q1" s="42"/>
      <c r="R1" s="42"/>
      <c r="S1" s="42"/>
      <c r="T1" s="42"/>
      <c r="U1" s="42"/>
    </row>
    <row r="2" ht="15" hidden="1" spans="1:21">
      <c r="A2" s="43"/>
      <c r="B2" s="43"/>
      <c r="C2" s="43"/>
      <c r="D2" s="43"/>
      <c r="E2" s="43"/>
      <c r="F2" s="43"/>
      <c r="G2" s="43"/>
      <c r="H2" s="43"/>
      <c r="I2" s="43"/>
      <c r="J2" s="43"/>
      <c r="K2" s="43"/>
      <c r="L2" s="43"/>
      <c r="M2" s="43"/>
      <c r="N2" s="63"/>
      <c r="O2" s="64"/>
      <c r="P2" s="64"/>
      <c r="Q2" s="64"/>
      <c r="R2" s="64"/>
      <c r="S2" s="64"/>
      <c r="T2" s="64"/>
      <c r="U2" s="74" t="s">
        <v>582</v>
      </c>
    </row>
    <row r="3" ht="35" customHeight="1" spans="1:21">
      <c r="A3" s="44" t="s">
        <v>583</v>
      </c>
      <c r="B3" s="45" t="s">
        <v>584</v>
      </c>
      <c r="C3" s="45"/>
      <c r="D3" s="45"/>
      <c r="E3" s="45"/>
      <c r="F3" s="45"/>
      <c r="G3" s="45"/>
      <c r="H3" s="46"/>
      <c r="I3" s="46"/>
      <c r="J3" s="43"/>
      <c r="K3" s="43"/>
      <c r="L3" s="43"/>
      <c r="M3" s="43"/>
      <c r="N3" s="63"/>
      <c r="O3" s="64"/>
      <c r="P3" s="64"/>
      <c r="Q3" s="64"/>
      <c r="R3" s="64"/>
      <c r="S3" s="64"/>
      <c r="T3" s="64"/>
      <c r="U3" s="74" t="s">
        <v>3</v>
      </c>
    </row>
    <row r="4" spans="1:21">
      <c r="A4" s="47" t="s">
        <v>6</v>
      </c>
      <c r="B4" s="47" t="s">
        <v>7</v>
      </c>
      <c r="C4" s="48" t="s">
        <v>585</v>
      </c>
      <c r="D4" s="49" t="s">
        <v>586</v>
      </c>
      <c r="E4" s="47" t="s">
        <v>587</v>
      </c>
      <c r="F4" s="50" t="s">
        <v>588</v>
      </c>
      <c r="G4" s="51"/>
      <c r="H4" s="51"/>
      <c r="I4" s="51"/>
      <c r="J4" s="51"/>
      <c r="K4" s="51"/>
      <c r="L4" s="51"/>
      <c r="M4" s="51"/>
      <c r="N4" s="65"/>
      <c r="O4" s="66"/>
      <c r="P4" s="67" t="s">
        <v>589</v>
      </c>
      <c r="Q4" s="47" t="s">
        <v>590</v>
      </c>
      <c r="R4" s="48" t="s">
        <v>591</v>
      </c>
      <c r="S4" s="75"/>
      <c r="T4" s="76" t="s">
        <v>592</v>
      </c>
      <c r="U4" s="75"/>
    </row>
    <row r="5" ht="15" spans="1:21">
      <c r="A5" s="47"/>
      <c r="B5" s="47"/>
      <c r="C5" s="52"/>
      <c r="D5" s="49"/>
      <c r="E5" s="47"/>
      <c r="F5" s="53" t="s">
        <v>137</v>
      </c>
      <c r="G5" s="53"/>
      <c r="H5" s="53" t="s">
        <v>593</v>
      </c>
      <c r="I5" s="53"/>
      <c r="J5" s="68" t="s">
        <v>594</v>
      </c>
      <c r="K5" s="69"/>
      <c r="L5" s="70" t="s">
        <v>595</v>
      </c>
      <c r="M5" s="70"/>
      <c r="N5" s="71" t="s">
        <v>596</v>
      </c>
      <c r="O5" s="71"/>
      <c r="P5" s="67"/>
      <c r="Q5" s="47"/>
      <c r="R5" s="54"/>
      <c r="S5" s="77"/>
      <c r="T5" s="78"/>
      <c r="U5" s="77"/>
    </row>
    <row r="6" ht="35" customHeight="1" spans="1:21">
      <c r="A6" s="47"/>
      <c r="B6" s="47"/>
      <c r="C6" s="54"/>
      <c r="D6" s="49"/>
      <c r="E6" s="47"/>
      <c r="F6" s="53" t="s">
        <v>597</v>
      </c>
      <c r="G6" s="55" t="s">
        <v>598</v>
      </c>
      <c r="H6" s="53" t="s">
        <v>597</v>
      </c>
      <c r="I6" s="55" t="s">
        <v>598</v>
      </c>
      <c r="J6" s="53" t="s">
        <v>597</v>
      </c>
      <c r="K6" s="55" t="s">
        <v>598</v>
      </c>
      <c r="L6" s="53" t="s">
        <v>597</v>
      </c>
      <c r="M6" s="55" t="s">
        <v>598</v>
      </c>
      <c r="N6" s="53" t="s">
        <v>597</v>
      </c>
      <c r="O6" s="55" t="s">
        <v>598</v>
      </c>
      <c r="P6" s="67"/>
      <c r="Q6" s="47"/>
      <c r="R6" s="53" t="s">
        <v>597</v>
      </c>
      <c r="S6" s="79" t="s">
        <v>598</v>
      </c>
      <c r="T6" s="53" t="s">
        <v>597</v>
      </c>
      <c r="U6" s="55" t="s">
        <v>598</v>
      </c>
    </row>
    <row r="7" ht="31" customHeight="1" spans="1:21">
      <c r="A7" s="47" t="s">
        <v>10</v>
      </c>
      <c r="B7" s="47"/>
      <c r="C7" s="47">
        <v>1</v>
      </c>
      <c r="D7" s="55" t="s">
        <v>12</v>
      </c>
      <c r="E7" s="47">
        <v>3</v>
      </c>
      <c r="F7" s="47">
        <v>4</v>
      </c>
      <c r="G7" s="55" t="s">
        <v>30</v>
      </c>
      <c r="H7" s="47">
        <v>6</v>
      </c>
      <c r="I7" s="47">
        <v>7</v>
      </c>
      <c r="J7" s="55" t="s">
        <v>43</v>
      </c>
      <c r="K7" s="47">
        <v>9</v>
      </c>
      <c r="L7" s="47">
        <v>10</v>
      </c>
      <c r="M7" s="55" t="s">
        <v>55</v>
      </c>
      <c r="N7" s="47">
        <v>12</v>
      </c>
      <c r="O7" s="47">
        <v>13</v>
      </c>
      <c r="P7" s="55" t="s">
        <v>64</v>
      </c>
      <c r="Q7" s="47">
        <v>15</v>
      </c>
      <c r="R7" s="47">
        <v>16</v>
      </c>
      <c r="S7" s="55" t="s">
        <v>73</v>
      </c>
      <c r="T7" s="47">
        <v>18</v>
      </c>
      <c r="U7" s="47">
        <v>19</v>
      </c>
    </row>
    <row r="8" ht="36" customHeight="1" spans="1:21">
      <c r="A8" s="56" t="s">
        <v>142</v>
      </c>
      <c r="B8" s="47">
        <v>1</v>
      </c>
      <c r="C8" s="57">
        <f>E8+G8+P8+Q8+S8+U8</f>
        <v>1401.45</v>
      </c>
      <c r="D8" s="57">
        <f>E8+F8+P8+Q8+R8+T8</f>
        <v>2070.745</v>
      </c>
      <c r="E8" s="57">
        <v>105.6</v>
      </c>
      <c r="F8" s="57">
        <f>H8+J8+L8+N8</f>
        <v>1914.92</v>
      </c>
      <c r="G8" s="57">
        <f>I8+K8+M8+O8</f>
        <v>1258.36</v>
      </c>
      <c r="H8" s="57">
        <v>1735.86</v>
      </c>
      <c r="I8" s="57">
        <v>1211.72</v>
      </c>
      <c r="J8" s="57">
        <v>0</v>
      </c>
      <c r="K8" s="57">
        <v>0</v>
      </c>
      <c r="L8" s="57">
        <v>0</v>
      </c>
      <c r="M8" s="57">
        <v>0</v>
      </c>
      <c r="N8" s="72">
        <v>179.06</v>
      </c>
      <c r="O8" s="72">
        <v>46.64</v>
      </c>
      <c r="P8" s="72">
        <v>0</v>
      </c>
      <c r="Q8" s="72">
        <v>0</v>
      </c>
      <c r="R8" s="80">
        <v>50.225</v>
      </c>
      <c r="S8" s="80">
        <v>37.49</v>
      </c>
      <c r="T8" s="72">
        <v>0</v>
      </c>
      <c r="U8" s="72">
        <v>0</v>
      </c>
    </row>
    <row r="9" ht="31" customHeight="1" spans="1:21">
      <c r="A9" s="58" t="s">
        <v>599</v>
      </c>
      <c r="B9" s="58"/>
      <c r="C9" s="58"/>
      <c r="D9" s="58"/>
      <c r="E9" s="58"/>
      <c r="F9" s="58"/>
      <c r="G9" s="58"/>
      <c r="H9" s="58"/>
      <c r="I9" s="58"/>
      <c r="J9" s="58"/>
      <c r="K9" s="58"/>
      <c r="L9" s="58"/>
      <c r="M9" s="58"/>
      <c r="N9" s="58"/>
      <c r="O9" s="58"/>
      <c r="P9" s="58"/>
      <c r="Q9" s="58"/>
      <c r="R9" s="58"/>
      <c r="S9" s="58"/>
      <c r="T9" s="58"/>
      <c r="U9" s="58"/>
    </row>
    <row r="10" ht="20" customHeight="1" spans="1:21">
      <c r="A10" s="59"/>
      <c r="B10" s="60"/>
      <c r="C10" s="60"/>
      <c r="D10" s="60"/>
      <c r="E10" s="60"/>
      <c r="F10" s="60"/>
      <c r="G10" s="60"/>
      <c r="H10" s="60"/>
      <c r="I10" s="60"/>
      <c r="J10" s="60"/>
      <c r="K10" s="60"/>
      <c r="L10" s="60"/>
      <c r="M10" s="60"/>
      <c r="N10" s="60"/>
      <c r="O10" s="60"/>
      <c r="P10" s="60"/>
      <c r="Q10" s="60"/>
      <c r="R10" s="60"/>
      <c r="S10" s="60"/>
      <c r="T10" s="60"/>
      <c r="U10" s="60"/>
    </row>
    <row r="11" ht="15" spans="1:21">
      <c r="A11" s="61"/>
      <c r="B11" s="61"/>
      <c r="C11" s="61"/>
      <c r="D11" s="61"/>
      <c r="E11" s="61"/>
      <c r="F11" s="61"/>
      <c r="G11" s="61"/>
      <c r="H11" s="61"/>
      <c r="I11" s="61"/>
      <c r="J11" s="61"/>
      <c r="K11" s="61"/>
      <c r="L11" s="61"/>
      <c r="M11" s="61"/>
      <c r="N11" s="73"/>
      <c r="O11" s="61"/>
      <c r="P11" s="61"/>
      <c r="Q11" s="61"/>
      <c r="R11" s="61"/>
      <c r="S11" s="61"/>
      <c r="T11" s="61"/>
      <c r="U11" s="61"/>
    </row>
    <row r="12" ht="15" spans="1:21">
      <c r="A12" s="61"/>
      <c r="B12" s="61"/>
      <c r="C12" s="61"/>
      <c r="D12" s="61"/>
      <c r="E12" s="61"/>
      <c r="F12" s="61"/>
      <c r="G12" s="61"/>
      <c r="H12" s="61"/>
      <c r="I12" s="61"/>
      <c r="J12" s="61"/>
      <c r="K12" s="61"/>
      <c r="L12" s="61"/>
      <c r="M12" s="61"/>
      <c r="N12" s="73"/>
      <c r="O12" s="61"/>
      <c r="P12" s="61"/>
      <c r="Q12" s="61"/>
      <c r="R12" s="61"/>
      <c r="S12" s="61"/>
      <c r="T12" s="61"/>
      <c r="U12" s="61"/>
    </row>
    <row r="13" ht="15" spans="1:21">
      <c r="A13" s="61"/>
      <c r="B13" s="61"/>
      <c r="C13" s="61"/>
      <c r="D13" s="61"/>
      <c r="E13" s="61"/>
      <c r="F13" s="61"/>
      <c r="G13" s="61"/>
      <c r="H13" s="61"/>
      <c r="I13" s="61"/>
      <c r="J13" s="61"/>
      <c r="K13" s="61"/>
      <c r="L13" s="61"/>
      <c r="M13" s="61"/>
      <c r="N13" s="73"/>
      <c r="O13" s="61"/>
      <c r="P13" s="61"/>
      <c r="Q13" s="61"/>
      <c r="R13" s="61"/>
      <c r="S13" s="61"/>
      <c r="T13" s="61"/>
      <c r="U13" s="61"/>
    </row>
    <row r="14" ht="15" spans="1:21">
      <c r="A14" s="61"/>
      <c r="B14" s="61"/>
      <c r="C14" s="61"/>
      <c r="D14" s="61"/>
      <c r="E14" s="61"/>
      <c r="F14" s="61"/>
      <c r="G14" s="61"/>
      <c r="H14" s="61"/>
      <c r="I14" s="61"/>
      <c r="J14" s="61"/>
      <c r="K14" s="61"/>
      <c r="L14" s="61"/>
      <c r="M14" s="61"/>
      <c r="N14" s="73"/>
      <c r="O14" s="61"/>
      <c r="P14" s="61"/>
      <c r="Q14" s="61"/>
      <c r="R14" s="61"/>
      <c r="S14" s="61"/>
      <c r="T14" s="61"/>
      <c r="U14" s="61"/>
    </row>
    <row r="15" ht="15" spans="1:21">
      <c r="A15" s="61"/>
      <c r="B15" s="61"/>
      <c r="C15" s="61"/>
      <c r="D15" s="61"/>
      <c r="E15" s="61"/>
      <c r="F15" s="61"/>
      <c r="G15" s="61"/>
      <c r="H15" s="61"/>
      <c r="I15" s="61"/>
      <c r="J15" s="61"/>
      <c r="K15" s="61"/>
      <c r="L15" s="61"/>
      <c r="M15" s="61"/>
      <c r="N15" s="73"/>
      <c r="O15" s="61"/>
      <c r="P15" s="61"/>
      <c r="Q15" s="61"/>
      <c r="R15" s="61"/>
      <c r="S15" s="61"/>
      <c r="T15" s="61"/>
      <c r="U15" s="61"/>
    </row>
    <row r="16" ht="15" spans="1:21">
      <c r="A16" s="61"/>
      <c r="B16" s="61"/>
      <c r="C16" s="61"/>
      <c r="D16" s="61"/>
      <c r="E16" s="61"/>
      <c r="F16" s="61"/>
      <c r="G16" s="61"/>
      <c r="H16" s="61"/>
      <c r="I16" s="61"/>
      <c r="J16" s="61"/>
      <c r="K16" s="61"/>
      <c r="L16" s="61"/>
      <c r="M16" s="61"/>
      <c r="N16" s="73"/>
      <c r="O16" s="61"/>
      <c r="P16" s="61"/>
      <c r="Q16" s="61"/>
      <c r="R16" s="61"/>
      <c r="S16" s="61"/>
      <c r="T16" s="61"/>
      <c r="U16" s="61"/>
    </row>
  </sheetData>
  <mergeCells count="19">
    <mergeCell ref="A1:U1"/>
    <mergeCell ref="B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
  <sheetViews>
    <sheetView workbookViewId="0">
      <selection activeCell="M128" sqref="M128"/>
    </sheetView>
  </sheetViews>
  <sheetFormatPr defaultColWidth="8.72727272727273" defaultRowHeight="14"/>
  <cols>
    <col min="2" max="2" width="9.63636363636364" customWidth="1"/>
    <col min="5" max="5" width="10" customWidth="1"/>
    <col min="6" max="6" width="12.8181818181818" customWidth="1"/>
    <col min="7" max="7" width="10.0909090909091" customWidth="1"/>
    <col min="8" max="8" width="9.36363636363636" customWidth="1"/>
    <col min="9" max="9" width="13.3636363636364" customWidth="1"/>
    <col min="10" max="10" width="12.4545454545455" customWidth="1"/>
    <col min="11" max="11" width="15.0909090909091" customWidth="1"/>
  </cols>
  <sheetData>
    <row r="1" s="1" customFormat="1" ht="27.5" spans="1:11">
      <c r="A1" s="2" t="s">
        <v>600</v>
      </c>
      <c r="B1" s="2"/>
      <c r="C1" s="2"/>
      <c r="D1" s="2"/>
      <c r="E1" s="2"/>
      <c r="F1" s="2"/>
      <c r="G1" s="2"/>
      <c r="H1" s="2"/>
      <c r="I1" s="2"/>
      <c r="J1" s="2"/>
      <c r="K1" s="2"/>
    </row>
    <row r="2" s="1" customFormat="1" ht="17.5" spans="1:11">
      <c r="A2" s="3" t="s">
        <v>601</v>
      </c>
      <c r="B2" s="3"/>
      <c r="C2" s="3"/>
      <c r="D2" s="3"/>
      <c r="E2" s="3"/>
      <c r="F2" s="3"/>
      <c r="G2" s="3"/>
      <c r="H2" s="3"/>
      <c r="I2" s="3"/>
      <c r="J2" s="3"/>
      <c r="K2" s="3"/>
    </row>
    <row r="3" s="1" customFormat="1" ht="15" spans="1:11">
      <c r="A3" s="4" t="s">
        <v>602</v>
      </c>
      <c r="B3" s="4"/>
      <c r="C3" s="4"/>
      <c r="D3" s="4"/>
      <c r="E3" s="4"/>
      <c r="F3" s="4"/>
      <c r="G3" s="4"/>
      <c r="H3" s="4"/>
      <c r="I3" s="4"/>
      <c r="J3" s="4"/>
      <c r="K3" s="4"/>
    </row>
    <row r="4" s="1" customFormat="1" ht="15.9" customHeight="1" spans="1:11">
      <c r="A4" s="5" t="s">
        <v>603</v>
      </c>
      <c r="B4" s="5"/>
      <c r="C4" s="5"/>
      <c r="D4" s="6" t="s">
        <v>604</v>
      </c>
      <c r="E4" s="7"/>
      <c r="F4" s="7"/>
      <c r="G4" s="7"/>
      <c r="H4" s="7"/>
      <c r="I4" s="7"/>
      <c r="J4" s="7"/>
      <c r="K4" s="7"/>
    </row>
    <row r="5" s="1" customFormat="1" ht="15.9" customHeight="1" spans="1:11">
      <c r="A5" s="5" t="s">
        <v>605</v>
      </c>
      <c r="B5" s="5"/>
      <c r="C5" s="5"/>
      <c r="D5" s="8" t="s">
        <v>606</v>
      </c>
      <c r="E5" s="8"/>
      <c r="F5" s="5" t="s">
        <v>607</v>
      </c>
      <c r="G5" s="8" t="s">
        <v>608</v>
      </c>
      <c r="H5" s="8"/>
      <c r="I5" s="8"/>
      <c r="J5" s="8"/>
      <c r="K5" s="8"/>
    </row>
    <row r="6" s="1" customFormat="1" ht="27.9" customHeight="1" spans="1:11">
      <c r="A6" s="9" t="s">
        <v>609</v>
      </c>
      <c r="B6" s="10"/>
      <c r="C6" s="11"/>
      <c r="D6" s="5" t="s">
        <v>610</v>
      </c>
      <c r="E6" s="5" t="s">
        <v>611</v>
      </c>
      <c r="F6" s="5" t="s">
        <v>612</v>
      </c>
      <c r="G6" s="5" t="s">
        <v>613</v>
      </c>
      <c r="H6" s="5"/>
      <c r="I6" s="5" t="s">
        <v>614</v>
      </c>
      <c r="J6" s="5" t="s">
        <v>615</v>
      </c>
      <c r="K6" s="5" t="s">
        <v>616</v>
      </c>
    </row>
    <row r="7" s="1" customFormat="1" ht="27.9" customHeight="1" spans="1:11">
      <c r="A7" s="12"/>
      <c r="B7" s="13"/>
      <c r="C7" s="14"/>
      <c r="D7" s="5" t="s">
        <v>617</v>
      </c>
      <c r="E7" s="15">
        <v>6</v>
      </c>
      <c r="F7" s="15">
        <v>6</v>
      </c>
      <c r="G7" s="15">
        <v>6</v>
      </c>
      <c r="H7" s="15"/>
      <c r="I7" s="8">
        <v>10</v>
      </c>
      <c r="J7" s="29">
        <v>1</v>
      </c>
      <c r="K7" s="8">
        <v>10</v>
      </c>
    </row>
    <row r="8" s="1" customFormat="1" ht="15.9" customHeight="1" spans="1:11">
      <c r="A8" s="12"/>
      <c r="B8" s="13"/>
      <c r="C8" s="14"/>
      <c r="D8" s="5" t="s">
        <v>618</v>
      </c>
      <c r="E8" s="15">
        <v>6</v>
      </c>
      <c r="F8" s="15">
        <v>6</v>
      </c>
      <c r="G8" s="15">
        <v>6</v>
      </c>
      <c r="H8" s="15"/>
      <c r="I8" s="8" t="s">
        <v>550</v>
      </c>
      <c r="J8" s="8" t="s">
        <v>550</v>
      </c>
      <c r="K8" s="8" t="s">
        <v>550</v>
      </c>
    </row>
    <row r="9" s="1" customFormat="1" ht="27.9" customHeight="1" spans="1:11">
      <c r="A9" s="12"/>
      <c r="B9" s="13"/>
      <c r="C9" s="14"/>
      <c r="D9" s="16" t="s">
        <v>619</v>
      </c>
      <c r="E9" s="8"/>
      <c r="F9" s="8"/>
      <c r="G9" s="8"/>
      <c r="H9" s="8"/>
      <c r="I9" s="8" t="s">
        <v>550</v>
      </c>
      <c r="J9" s="8" t="s">
        <v>550</v>
      </c>
      <c r="K9" s="8" t="s">
        <v>550</v>
      </c>
    </row>
    <row r="10" s="1" customFormat="1" ht="15.9" customHeight="1" spans="1:11">
      <c r="A10" s="12"/>
      <c r="B10" s="13"/>
      <c r="C10" s="14"/>
      <c r="D10" s="16" t="s">
        <v>620</v>
      </c>
      <c r="E10" s="15">
        <v>6</v>
      </c>
      <c r="F10" s="15">
        <v>6</v>
      </c>
      <c r="G10" s="15">
        <v>6</v>
      </c>
      <c r="H10" s="15"/>
      <c r="I10" s="8" t="s">
        <v>550</v>
      </c>
      <c r="J10" s="8" t="s">
        <v>550</v>
      </c>
      <c r="K10" s="8" t="s">
        <v>550</v>
      </c>
    </row>
    <row r="11" s="1" customFormat="1" ht="15.9" customHeight="1" spans="1:11">
      <c r="A11" s="17"/>
      <c r="B11" s="18"/>
      <c r="C11" s="19"/>
      <c r="D11" s="5" t="s">
        <v>621</v>
      </c>
      <c r="E11" s="8"/>
      <c r="F11" s="8"/>
      <c r="G11" s="8"/>
      <c r="H11" s="8"/>
      <c r="I11" s="8" t="s">
        <v>550</v>
      </c>
      <c r="J11" s="8" t="s">
        <v>550</v>
      </c>
      <c r="K11" s="8" t="s">
        <v>550</v>
      </c>
    </row>
    <row r="12" s="1" customFormat="1" ht="15.9" customHeight="1" spans="1:11">
      <c r="A12" s="5" t="s">
        <v>622</v>
      </c>
      <c r="B12" s="5" t="s">
        <v>623</v>
      </c>
      <c r="C12" s="5"/>
      <c r="D12" s="5"/>
      <c r="E12" s="5"/>
      <c r="F12" s="5" t="s">
        <v>624</v>
      </c>
      <c r="G12" s="5"/>
      <c r="H12" s="5"/>
      <c r="I12" s="5"/>
      <c r="J12" s="5"/>
      <c r="K12" s="5"/>
    </row>
    <row r="13" s="1" customFormat="1" ht="15.9" customHeight="1" spans="1:11">
      <c r="A13" s="5"/>
      <c r="B13" s="20" t="s">
        <v>625</v>
      </c>
      <c r="C13" s="20"/>
      <c r="D13" s="20"/>
      <c r="E13" s="20"/>
      <c r="F13" s="8" t="s">
        <v>626</v>
      </c>
      <c r="G13" s="8"/>
      <c r="H13" s="8"/>
      <c r="I13" s="8"/>
      <c r="J13" s="8"/>
      <c r="K13" s="8"/>
    </row>
    <row r="14" s="1" customFormat="1" ht="27.9" customHeight="1" spans="1:11">
      <c r="A14" s="21" t="s">
        <v>627</v>
      </c>
      <c r="B14" s="5" t="s">
        <v>628</v>
      </c>
      <c r="C14" s="5" t="s">
        <v>629</v>
      </c>
      <c r="D14" s="5" t="s">
        <v>630</v>
      </c>
      <c r="E14" s="5" t="s">
        <v>631</v>
      </c>
      <c r="F14" s="5" t="s">
        <v>632</v>
      </c>
      <c r="G14" s="5" t="s">
        <v>614</v>
      </c>
      <c r="H14" s="5" t="s">
        <v>616</v>
      </c>
      <c r="I14" s="5" t="s">
        <v>633</v>
      </c>
      <c r="J14" s="5"/>
      <c r="K14" s="5"/>
    </row>
    <row r="15" s="1" customFormat="1" ht="15.9" customHeight="1" spans="1:11">
      <c r="A15" s="22"/>
      <c r="B15" s="21" t="s">
        <v>634</v>
      </c>
      <c r="C15" s="5" t="s">
        <v>635</v>
      </c>
      <c r="D15" s="23" t="s">
        <v>636</v>
      </c>
      <c r="E15" s="24" t="s">
        <v>637</v>
      </c>
      <c r="F15" s="24" t="s">
        <v>637</v>
      </c>
      <c r="G15" s="24">
        <v>15</v>
      </c>
      <c r="H15" s="24">
        <v>15</v>
      </c>
      <c r="I15" s="8"/>
      <c r="J15" s="8"/>
      <c r="K15" s="8"/>
    </row>
    <row r="16" s="1" customFormat="1" ht="15.9" customHeight="1" spans="1:11">
      <c r="A16" s="22"/>
      <c r="B16" s="25"/>
      <c r="C16" s="5" t="s">
        <v>638</v>
      </c>
      <c r="D16" s="26" t="s">
        <v>639</v>
      </c>
      <c r="E16" s="27">
        <v>1</v>
      </c>
      <c r="F16" s="27">
        <v>1</v>
      </c>
      <c r="G16" s="8">
        <v>10</v>
      </c>
      <c r="H16" s="8">
        <v>10</v>
      </c>
      <c r="I16" s="8"/>
      <c r="J16" s="8"/>
      <c r="K16" s="8"/>
    </row>
    <row r="17" s="1" customFormat="1" ht="15.9" customHeight="1" spans="1:11">
      <c r="A17" s="22"/>
      <c r="B17" s="25"/>
      <c r="C17" s="5" t="s">
        <v>640</v>
      </c>
      <c r="D17" s="23" t="s">
        <v>641</v>
      </c>
      <c r="E17" s="28">
        <v>1</v>
      </c>
      <c r="F17" s="29">
        <v>1</v>
      </c>
      <c r="G17" s="24">
        <v>15</v>
      </c>
      <c r="H17" s="24">
        <v>15</v>
      </c>
      <c r="I17" s="15"/>
      <c r="J17" s="15"/>
      <c r="K17" s="15"/>
    </row>
    <row r="18" s="1" customFormat="1" ht="15.9" customHeight="1" spans="1:11">
      <c r="A18" s="22"/>
      <c r="B18" s="25"/>
      <c r="C18" s="5" t="s">
        <v>642</v>
      </c>
      <c r="D18" s="23" t="s">
        <v>643</v>
      </c>
      <c r="E18" s="28">
        <v>1</v>
      </c>
      <c r="F18" s="28">
        <v>1</v>
      </c>
      <c r="G18" s="24">
        <v>10</v>
      </c>
      <c r="H18" s="24">
        <v>10</v>
      </c>
      <c r="I18" s="8"/>
      <c r="J18" s="8"/>
      <c r="K18" s="8"/>
    </row>
    <row r="19" s="1" customFormat="1" ht="15.9" customHeight="1" spans="1:11">
      <c r="A19" s="22"/>
      <c r="B19" s="5" t="s">
        <v>644</v>
      </c>
      <c r="C19" s="5" t="s">
        <v>645</v>
      </c>
      <c r="D19" s="23" t="s">
        <v>646</v>
      </c>
      <c r="E19" s="28" t="s">
        <v>647</v>
      </c>
      <c r="F19" s="28" t="s">
        <v>647</v>
      </c>
      <c r="G19" s="24">
        <v>10</v>
      </c>
      <c r="H19" s="24">
        <v>10</v>
      </c>
      <c r="I19" s="8"/>
      <c r="J19" s="8"/>
      <c r="K19" s="8"/>
    </row>
    <row r="20" s="1" customFormat="1" ht="15.9" customHeight="1" spans="1:11">
      <c r="A20" s="22"/>
      <c r="B20" s="5"/>
      <c r="C20" s="5"/>
      <c r="D20" s="23" t="s">
        <v>648</v>
      </c>
      <c r="E20" s="24" t="s">
        <v>649</v>
      </c>
      <c r="F20" s="24" t="s">
        <v>649</v>
      </c>
      <c r="G20" s="24">
        <v>10</v>
      </c>
      <c r="H20" s="24">
        <v>10</v>
      </c>
      <c r="I20" s="8"/>
      <c r="J20" s="8"/>
      <c r="K20" s="8"/>
    </row>
    <row r="21" s="1" customFormat="1" ht="15.9" customHeight="1" spans="1:11">
      <c r="A21" s="22"/>
      <c r="B21" s="5"/>
      <c r="C21" s="5" t="s">
        <v>650</v>
      </c>
      <c r="D21" s="23" t="s">
        <v>651</v>
      </c>
      <c r="E21" s="24" t="s">
        <v>652</v>
      </c>
      <c r="F21" s="24" t="s">
        <v>652</v>
      </c>
      <c r="G21" s="24">
        <v>10</v>
      </c>
      <c r="H21" s="24">
        <v>10</v>
      </c>
      <c r="I21" s="8"/>
      <c r="J21" s="8"/>
      <c r="K21" s="8"/>
    </row>
    <row r="22" s="1" customFormat="1" ht="42" customHeight="1" spans="1:11">
      <c r="A22" s="22"/>
      <c r="B22" s="21" t="s">
        <v>653</v>
      </c>
      <c r="C22" s="21" t="s">
        <v>654</v>
      </c>
      <c r="D22" s="23" t="s">
        <v>655</v>
      </c>
      <c r="E22" s="28">
        <v>0.9</v>
      </c>
      <c r="F22" s="28">
        <v>0.9</v>
      </c>
      <c r="G22" s="24">
        <v>10</v>
      </c>
      <c r="H22" s="24">
        <v>10</v>
      </c>
      <c r="I22" s="8"/>
      <c r="J22" s="8"/>
      <c r="K22" s="8"/>
    </row>
    <row r="23" s="1" customFormat="1" ht="15.9" customHeight="1" spans="1:11">
      <c r="A23" s="5" t="s">
        <v>656</v>
      </c>
      <c r="B23" s="5"/>
      <c r="C23" s="5"/>
      <c r="D23" s="5"/>
      <c r="E23" s="5"/>
      <c r="F23" s="5"/>
      <c r="G23" s="8">
        <v>100</v>
      </c>
      <c r="H23" s="8"/>
      <c r="I23" s="8"/>
      <c r="J23" s="8"/>
      <c r="K23" s="8"/>
    </row>
    <row r="24" s="1" customFormat="1" ht="15.9" customHeight="1" spans="1:11">
      <c r="A24" s="21" t="s">
        <v>657</v>
      </c>
      <c r="B24" s="26" t="s">
        <v>658</v>
      </c>
      <c r="C24" s="26"/>
      <c r="D24" s="26"/>
      <c r="E24" s="26"/>
      <c r="F24" s="26"/>
      <c r="G24" s="26"/>
      <c r="H24" s="26"/>
      <c r="I24" s="26"/>
      <c r="J24" s="26"/>
      <c r="K24" s="26"/>
    </row>
    <row r="25" s="1" customFormat="1" ht="15.9" customHeight="1" spans="1:11">
      <c r="A25" s="30"/>
      <c r="B25" s="26"/>
      <c r="C25" s="26"/>
      <c r="D25" s="26"/>
      <c r="E25" s="26"/>
      <c r="F25" s="26"/>
      <c r="G25" s="26"/>
      <c r="H25" s="26"/>
      <c r="I25" s="26"/>
      <c r="J25" s="26"/>
      <c r="K25" s="26"/>
    </row>
    <row r="26" s="1" customFormat="1" ht="27.9" customHeight="1" spans="1:11">
      <c r="A26" s="31"/>
      <c r="B26" s="31"/>
      <c r="C26" s="31"/>
      <c r="D26" s="31"/>
      <c r="E26" s="31"/>
      <c r="F26" s="31"/>
      <c r="G26" s="31"/>
      <c r="H26" s="31"/>
      <c r="I26" s="31"/>
      <c r="J26" s="31"/>
      <c r="K26" s="31"/>
    </row>
    <row r="27" s="1" customFormat="1" ht="27.9" customHeight="1" spans="1:11">
      <c r="A27" s="32"/>
      <c r="B27" s="32"/>
      <c r="C27" s="32"/>
      <c r="D27" s="32"/>
      <c r="E27" s="32"/>
      <c r="F27" s="32"/>
      <c r="G27" s="32"/>
      <c r="H27" s="32"/>
      <c r="I27" s="32"/>
      <c r="J27" s="32"/>
      <c r="K27" s="32"/>
    </row>
    <row r="28" s="1" customFormat="1" ht="15.9" customHeight="1" spans="1:11">
      <c r="A28" s="5" t="s">
        <v>603</v>
      </c>
      <c r="B28" s="5"/>
      <c r="C28" s="5"/>
      <c r="D28" s="6" t="s">
        <v>659</v>
      </c>
      <c r="E28" s="7"/>
      <c r="F28" s="7"/>
      <c r="G28" s="7"/>
      <c r="H28" s="7"/>
      <c r="I28" s="7"/>
      <c r="J28" s="7"/>
      <c r="K28" s="7"/>
    </row>
    <row r="29" s="1" customFormat="1" ht="27.9" customHeight="1" spans="1:11">
      <c r="A29" s="5" t="s">
        <v>605</v>
      </c>
      <c r="B29" s="5"/>
      <c r="C29" s="5"/>
      <c r="D29" s="8" t="s">
        <v>606</v>
      </c>
      <c r="E29" s="8"/>
      <c r="F29" s="5" t="s">
        <v>607</v>
      </c>
      <c r="G29" s="8" t="s">
        <v>608</v>
      </c>
      <c r="H29" s="8"/>
      <c r="I29" s="8"/>
      <c r="J29" s="8"/>
      <c r="K29" s="8"/>
    </row>
    <row r="30" s="1" customFormat="1" ht="27.9" customHeight="1" spans="1:11">
      <c r="A30" s="9" t="s">
        <v>609</v>
      </c>
      <c r="B30" s="10"/>
      <c r="C30" s="11"/>
      <c r="D30" s="5" t="s">
        <v>610</v>
      </c>
      <c r="E30" s="5" t="s">
        <v>611</v>
      </c>
      <c r="F30" s="5" t="s">
        <v>612</v>
      </c>
      <c r="G30" s="5" t="s">
        <v>613</v>
      </c>
      <c r="H30" s="5"/>
      <c r="I30" s="5" t="s">
        <v>614</v>
      </c>
      <c r="J30" s="5" t="s">
        <v>615</v>
      </c>
      <c r="K30" s="5" t="s">
        <v>616</v>
      </c>
    </row>
    <row r="31" s="1" customFormat="1" ht="15.9" customHeight="1" spans="1:11">
      <c r="A31" s="12"/>
      <c r="B31" s="13"/>
      <c r="C31" s="14"/>
      <c r="D31" s="5" t="s">
        <v>617</v>
      </c>
      <c r="E31" s="15">
        <v>118.79</v>
      </c>
      <c r="F31" s="15">
        <v>118.79</v>
      </c>
      <c r="G31" s="15">
        <v>32.88</v>
      </c>
      <c r="H31" s="15"/>
      <c r="I31" s="8">
        <v>10</v>
      </c>
      <c r="J31" s="29">
        <v>0.2728</v>
      </c>
      <c r="K31" s="8">
        <v>3</v>
      </c>
    </row>
    <row r="32" s="1" customFormat="1" ht="27.9" customHeight="1" spans="1:11">
      <c r="A32" s="12"/>
      <c r="B32" s="13"/>
      <c r="C32" s="14"/>
      <c r="D32" s="5" t="s">
        <v>618</v>
      </c>
      <c r="E32" s="15">
        <v>118.79</v>
      </c>
      <c r="F32" s="15">
        <v>118.79</v>
      </c>
      <c r="G32" s="15">
        <v>32.88</v>
      </c>
      <c r="H32" s="15"/>
      <c r="I32" s="8" t="s">
        <v>550</v>
      </c>
      <c r="J32" s="8" t="s">
        <v>550</v>
      </c>
      <c r="K32" s="8" t="s">
        <v>550</v>
      </c>
    </row>
    <row r="33" s="1" customFormat="1" ht="27.9" customHeight="1" spans="1:11">
      <c r="A33" s="12"/>
      <c r="B33" s="13"/>
      <c r="C33" s="14"/>
      <c r="D33" s="16" t="s">
        <v>619</v>
      </c>
      <c r="E33" s="15">
        <v>118.79</v>
      </c>
      <c r="F33" s="15">
        <v>118.79</v>
      </c>
      <c r="G33" s="15">
        <v>32.88</v>
      </c>
      <c r="H33" s="15"/>
      <c r="I33" s="8" t="s">
        <v>550</v>
      </c>
      <c r="J33" s="8" t="s">
        <v>550</v>
      </c>
      <c r="K33" s="8" t="s">
        <v>550</v>
      </c>
    </row>
    <row r="34" s="1" customFormat="1" ht="15.9" customHeight="1" spans="1:11">
      <c r="A34" s="12"/>
      <c r="B34" s="13"/>
      <c r="C34" s="14"/>
      <c r="D34" s="16" t="s">
        <v>620</v>
      </c>
      <c r="E34" s="8"/>
      <c r="F34" s="8"/>
      <c r="G34" s="8"/>
      <c r="H34" s="8"/>
      <c r="I34" s="8" t="s">
        <v>550</v>
      </c>
      <c r="J34" s="8" t="s">
        <v>550</v>
      </c>
      <c r="K34" s="8" t="s">
        <v>550</v>
      </c>
    </row>
    <row r="35" s="1" customFormat="1" ht="27.9" customHeight="1" spans="1:11">
      <c r="A35" s="17"/>
      <c r="B35" s="18"/>
      <c r="C35" s="19"/>
      <c r="D35" s="5" t="s">
        <v>621</v>
      </c>
      <c r="E35" s="8"/>
      <c r="F35" s="8"/>
      <c r="G35" s="8"/>
      <c r="H35" s="8"/>
      <c r="I35" s="8" t="s">
        <v>550</v>
      </c>
      <c r="J35" s="8" t="s">
        <v>550</v>
      </c>
      <c r="K35" s="8" t="s">
        <v>550</v>
      </c>
    </row>
    <row r="36" s="1" customFormat="1" ht="27.9" customHeight="1" spans="1:11">
      <c r="A36" s="5" t="s">
        <v>622</v>
      </c>
      <c r="B36" s="5" t="s">
        <v>623</v>
      </c>
      <c r="C36" s="5"/>
      <c r="D36" s="5"/>
      <c r="E36" s="5"/>
      <c r="F36" s="5" t="s">
        <v>624</v>
      </c>
      <c r="G36" s="5"/>
      <c r="H36" s="5"/>
      <c r="I36" s="5"/>
      <c r="J36" s="5"/>
      <c r="K36" s="5"/>
    </row>
    <row r="37" s="1" customFormat="1" ht="15.9" customHeight="1" spans="1:11">
      <c r="A37" s="5"/>
      <c r="B37" s="20" t="s">
        <v>660</v>
      </c>
      <c r="C37" s="20"/>
      <c r="D37" s="20"/>
      <c r="E37" s="20"/>
      <c r="F37" s="8" t="s">
        <v>661</v>
      </c>
      <c r="G37" s="8"/>
      <c r="H37" s="8"/>
      <c r="I37" s="8"/>
      <c r="J37" s="8"/>
      <c r="K37" s="8"/>
    </row>
    <row r="38" s="1" customFormat="1" ht="15.9" customHeight="1" spans="1:11">
      <c r="A38" s="21" t="s">
        <v>627</v>
      </c>
      <c r="B38" s="5" t="s">
        <v>628</v>
      </c>
      <c r="C38" s="5" t="s">
        <v>629</v>
      </c>
      <c r="D38" s="5" t="s">
        <v>630</v>
      </c>
      <c r="E38" s="5" t="s">
        <v>631</v>
      </c>
      <c r="F38" s="5" t="s">
        <v>632</v>
      </c>
      <c r="G38" s="5" t="s">
        <v>614</v>
      </c>
      <c r="H38" s="5" t="s">
        <v>616</v>
      </c>
      <c r="I38" s="5" t="s">
        <v>633</v>
      </c>
      <c r="J38" s="5"/>
      <c r="K38" s="5"/>
    </row>
    <row r="39" s="1" customFormat="1" ht="26" spans="1:11">
      <c r="A39" s="22"/>
      <c r="B39" s="21" t="s">
        <v>634</v>
      </c>
      <c r="C39" s="5" t="s">
        <v>635</v>
      </c>
      <c r="D39" s="23" t="s">
        <v>662</v>
      </c>
      <c r="E39" s="24" t="s">
        <v>663</v>
      </c>
      <c r="F39" s="24" t="s">
        <v>663</v>
      </c>
      <c r="G39" s="24">
        <v>10</v>
      </c>
      <c r="H39" s="24">
        <v>10</v>
      </c>
      <c r="I39" s="8"/>
      <c r="J39" s="8"/>
      <c r="K39" s="8"/>
    </row>
    <row r="40" s="1" customFormat="1" ht="15.9" customHeight="1" spans="1:11">
      <c r="A40" s="22"/>
      <c r="B40" s="25"/>
      <c r="C40" s="5" t="s">
        <v>638</v>
      </c>
      <c r="D40" s="23" t="s">
        <v>664</v>
      </c>
      <c r="E40" s="33">
        <v>1</v>
      </c>
      <c r="F40" s="28">
        <v>1</v>
      </c>
      <c r="G40" s="24">
        <v>10</v>
      </c>
      <c r="H40" s="24">
        <v>10</v>
      </c>
      <c r="I40" s="8"/>
      <c r="J40" s="8"/>
      <c r="K40" s="8"/>
    </row>
    <row r="41" s="1" customFormat="1" ht="15.9" customHeight="1" spans="1:11">
      <c r="A41" s="22"/>
      <c r="B41" s="25"/>
      <c r="C41" s="5" t="s">
        <v>640</v>
      </c>
      <c r="D41" s="23" t="s">
        <v>641</v>
      </c>
      <c r="E41" s="28">
        <v>1</v>
      </c>
      <c r="F41" s="29">
        <v>0.2728</v>
      </c>
      <c r="G41" s="24">
        <v>10</v>
      </c>
      <c r="H41" s="24">
        <v>9</v>
      </c>
      <c r="I41" s="35" t="s">
        <v>665</v>
      </c>
      <c r="J41" s="15"/>
      <c r="K41" s="15"/>
    </row>
    <row r="42" s="1" customFormat="1" ht="15.9" customHeight="1" spans="1:11">
      <c r="A42" s="22"/>
      <c r="B42" s="25"/>
      <c r="C42" s="5" t="s">
        <v>642</v>
      </c>
      <c r="D42" s="23" t="s">
        <v>643</v>
      </c>
      <c r="E42" s="28">
        <v>1</v>
      </c>
      <c r="F42" s="28">
        <v>1</v>
      </c>
      <c r="G42" s="24">
        <v>10</v>
      </c>
      <c r="H42" s="24">
        <v>10</v>
      </c>
      <c r="I42" s="8"/>
      <c r="J42" s="8"/>
      <c r="K42" s="8"/>
    </row>
    <row r="43" s="1" customFormat="1" ht="26" spans="1:11">
      <c r="A43" s="22"/>
      <c r="B43" s="5" t="s">
        <v>644</v>
      </c>
      <c r="C43" s="5" t="s">
        <v>645</v>
      </c>
      <c r="D43" s="23" t="s">
        <v>666</v>
      </c>
      <c r="E43" s="28">
        <v>0.9</v>
      </c>
      <c r="F43" s="28">
        <v>0.9</v>
      </c>
      <c r="G43" s="24">
        <v>10</v>
      </c>
      <c r="H43" s="24">
        <v>10</v>
      </c>
      <c r="I43" s="8"/>
      <c r="J43" s="8"/>
      <c r="K43" s="8"/>
    </row>
    <row r="44" s="1" customFormat="1" ht="15.9" customHeight="1" spans="1:11">
      <c r="A44" s="22"/>
      <c r="B44" s="5"/>
      <c r="C44" s="5"/>
      <c r="D44" s="23" t="s">
        <v>667</v>
      </c>
      <c r="E44" s="24" t="s">
        <v>668</v>
      </c>
      <c r="F44" s="24" t="s">
        <v>668</v>
      </c>
      <c r="G44" s="24">
        <v>10</v>
      </c>
      <c r="H44" s="24">
        <v>10</v>
      </c>
      <c r="I44" s="8"/>
      <c r="J44" s="8"/>
      <c r="K44" s="8"/>
    </row>
    <row r="45" s="1" customFormat="1" ht="14.4" customHeight="1" spans="1:11">
      <c r="A45" s="22"/>
      <c r="B45" s="5"/>
      <c r="C45" s="5" t="s">
        <v>669</v>
      </c>
      <c r="D45" s="26" t="s">
        <v>670</v>
      </c>
      <c r="E45" s="8" t="s">
        <v>649</v>
      </c>
      <c r="F45" s="8" t="s">
        <v>649</v>
      </c>
      <c r="G45" s="8">
        <v>10</v>
      </c>
      <c r="H45" s="8">
        <v>10</v>
      </c>
      <c r="I45" s="8"/>
      <c r="J45" s="8"/>
      <c r="K45" s="8"/>
    </row>
    <row r="46" s="1" customFormat="1" ht="52.8" customHeight="1" spans="1:11">
      <c r="A46" s="22"/>
      <c r="B46" s="5"/>
      <c r="C46" s="5" t="s">
        <v>650</v>
      </c>
      <c r="D46" s="23" t="s">
        <v>671</v>
      </c>
      <c r="E46" s="24" t="s">
        <v>652</v>
      </c>
      <c r="F46" s="24" t="s">
        <v>652</v>
      </c>
      <c r="G46" s="24">
        <v>10</v>
      </c>
      <c r="H46" s="24">
        <v>10</v>
      </c>
      <c r="I46" s="8"/>
      <c r="J46" s="8"/>
      <c r="K46" s="8"/>
    </row>
    <row r="47" s="1" customFormat="1" ht="44" customHeight="1" spans="1:11">
      <c r="A47" s="22"/>
      <c r="B47" s="21" t="s">
        <v>653</v>
      </c>
      <c r="C47" s="21" t="s">
        <v>654</v>
      </c>
      <c r="D47" s="23" t="s">
        <v>655</v>
      </c>
      <c r="E47" s="28">
        <v>0.9</v>
      </c>
      <c r="F47" s="28">
        <v>0.9</v>
      </c>
      <c r="G47" s="24">
        <v>10</v>
      </c>
      <c r="H47" s="24">
        <v>10</v>
      </c>
      <c r="I47" s="8"/>
      <c r="J47" s="8"/>
      <c r="K47" s="8"/>
    </row>
    <row r="48" s="1" customFormat="1" ht="39.6" customHeight="1" spans="1:11">
      <c r="A48" s="5" t="s">
        <v>656</v>
      </c>
      <c r="B48" s="5"/>
      <c r="C48" s="5"/>
      <c r="D48" s="5"/>
      <c r="E48" s="5"/>
      <c r="F48" s="5"/>
      <c r="G48" s="8">
        <v>100</v>
      </c>
      <c r="H48" s="8"/>
      <c r="I48" s="8"/>
      <c r="J48" s="8"/>
      <c r="K48" s="8"/>
    </row>
    <row r="49" s="1" customFormat="1" ht="39.6" customHeight="1" spans="1:11">
      <c r="A49" s="21" t="s">
        <v>657</v>
      </c>
      <c r="B49" s="26" t="s">
        <v>672</v>
      </c>
      <c r="C49" s="26"/>
      <c r="D49" s="26"/>
      <c r="E49" s="26"/>
      <c r="F49" s="26"/>
      <c r="G49" s="26"/>
      <c r="H49" s="26"/>
      <c r="I49" s="26"/>
      <c r="J49" s="26"/>
      <c r="K49" s="26"/>
    </row>
    <row r="50" s="1" customFormat="1" ht="43" customHeight="1" spans="1:11">
      <c r="A50" s="30"/>
      <c r="B50" s="26"/>
      <c r="C50" s="26"/>
      <c r="D50" s="26"/>
      <c r="E50" s="26"/>
      <c r="F50" s="26"/>
      <c r="G50" s="26"/>
      <c r="H50" s="26"/>
      <c r="I50" s="26"/>
      <c r="J50" s="26"/>
      <c r="K50" s="26"/>
    </row>
    <row r="51" s="1" customFormat="1" spans="1:11">
      <c r="A51" s="34"/>
      <c r="B51" s="34"/>
      <c r="C51" s="34"/>
      <c r="D51" s="34"/>
      <c r="E51" s="34"/>
      <c r="F51" s="34"/>
      <c r="G51" s="34"/>
      <c r="H51" s="34"/>
      <c r="I51" s="34"/>
      <c r="J51" s="34"/>
      <c r="K51" s="34"/>
    </row>
    <row r="52" spans="1:11">
      <c r="A52" s="34"/>
      <c r="B52" s="34"/>
      <c r="C52" s="34"/>
      <c r="D52" s="34"/>
      <c r="E52" s="34"/>
      <c r="F52" s="34"/>
      <c r="G52" s="34"/>
      <c r="H52" s="34"/>
      <c r="I52" s="34"/>
      <c r="J52" s="34"/>
      <c r="K52" s="34"/>
    </row>
    <row r="53" spans="1:11">
      <c r="A53" s="5" t="s">
        <v>603</v>
      </c>
      <c r="B53" s="5"/>
      <c r="C53" s="5"/>
      <c r="D53" s="6" t="s">
        <v>673</v>
      </c>
      <c r="E53" s="7"/>
      <c r="F53" s="7"/>
      <c r="G53" s="7"/>
      <c r="H53" s="7"/>
      <c r="I53" s="7"/>
      <c r="J53" s="7"/>
      <c r="K53" s="7"/>
    </row>
    <row r="54" spans="1:11">
      <c r="A54" s="5" t="s">
        <v>605</v>
      </c>
      <c r="B54" s="5"/>
      <c r="C54" s="5"/>
      <c r="D54" s="8" t="s">
        <v>606</v>
      </c>
      <c r="E54" s="8"/>
      <c r="F54" s="5" t="s">
        <v>607</v>
      </c>
      <c r="G54" s="8" t="s">
        <v>608</v>
      </c>
      <c r="H54" s="8"/>
      <c r="I54" s="8"/>
      <c r="J54" s="8"/>
      <c r="K54" s="8"/>
    </row>
    <row r="55" ht="26" spans="1:11">
      <c r="A55" s="9" t="s">
        <v>609</v>
      </c>
      <c r="B55" s="10"/>
      <c r="C55" s="11"/>
      <c r="D55" s="5" t="s">
        <v>610</v>
      </c>
      <c r="E55" s="5" t="s">
        <v>611</v>
      </c>
      <c r="F55" s="5" t="s">
        <v>612</v>
      </c>
      <c r="G55" s="5" t="s">
        <v>613</v>
      </c>
      <c r="H55" s="5"/>
      <c r="I55" s="5" t="s">
        <v>614</v>
      </c>
      <c r="J55" s="5" t="s">
        <v>615</v>
      </c>
      <c r="K55" s="5" t="s">
        <v>616</v>
      </c>
    </row>
    <row r="56" ht="26" spans="1:11">
      <c r="A56" s="12"/>
      <c r="B56" s="13"/>
      <c r="C56" s="14"/>
      <c r="D56" s="5" t="s">
        <v>617</v>
      </c>
      <c r="E56" s="15">
        <v>129.92</v>
      </c>
      <c r="F56" s="15">
        <v>129.92</v>
      </c>
      <c r="G56" s="15">
        <v>80.87</v>
      </c>
      <c r="H56" s="15"/>
      <c r="I56" s="8">
        <v>10</v>
      </c>
      <c r="J56" s="36">
        <v>0.6225</v>
      </c>
      <c r="K56" s="8">
        <v>6</v>
      </c>
    </row>
    <row r="57" spans="1:11">
      <c r="A57" s="12"/>
      <c r="B57" s="13"/>
      <c r="C57" s="14"/>
      <c r="D57" s="5" t="s">
        <v>618</v>
      </c>
      <c r="E57" s="15">
        <v>129.92</v>
      </c>
      <c r="F57" s="15">
        <v>129.92</v>
      </c>
      <c r="G57" s="15">
        <v>80.87</v>
      </c>
      <c r="H57" s="15"/>
      <c r="I57" s="8" t="s">
        <v>550</v>
      </c>
      <c r="J57" s="8" t="s">
        <v>550</v>
      </c>
      <c r="K57" s="8" t="s">
        <v>550</v>
      </c>
    </row>
    <row r="58" ht="26" spans="1:11">
      <c r="A58" s="12"/>
      <c r="B58" s="13"/>
      <c r="C58" s="14"/>
      <c r="D58" s="16" t="s">
        <v>619</v>
      </c>
      <c r="E58" s="15">
        <v>129.92</v>
      </c>
      <c r="F58" s="15">
        <v>129.92</v>
      </c>
      <c r="G58" s="15">
        <v>80.87</v>
      </c>
      <c r="H58" s="15"/>
      <c r="I58" s="8" t="s">
        <v>550</v>
      </c>
      <c r="J58" s="8" t="s">
        <v>550</v>
      </c>
      <c r="K58" s="8" t="s">
        <v>550</v>
      </c>
    </row>
    <row r="59" spans="1:11">
      <c r="A59" s="12"/>
      <c r="B59" s="13"/>
      <c r="C59" s="14"/>
      <c r="D59" s="16" t="s">
        <v>620</v>
      </c>
      <c r="E59" s="15"/>
      <c r="F59" s="15"/>
      <c r="G59" s="8"/>
      <c r="H59" s="8"/>
      <c r="I59" s="8" t="s">
        <v>550</v>
      </c>
      <c r="J59" s="8" t="s">
        <v>550</v>
      </c>
      <c r="K59" s="8" t="s">
        <v>550</v>
      </c>
    </row>
    <row r="60" spans="1:11">
      <c r="A60" s="17"/>
      <c r="B60" s="18"/>
      <c r="C60" s="19"/>
      <c r="D60" s="5" t="s">
        <v>621</v>
      </c>
      <c r="E60" s="8"/>
      <c r="F60" s="8"/>
      <c r="G60" s="8"/>
      <c r="H60" s="8"/>
      <c r="I60" s="8" t="s">
        <v>550</v>
      </c>
      <c r="J60" s="8" t="s">
        <v>550</v>
      </c>
      <c r="K60" s="8" t="s">
        <v>550</v>
      </c>
    </row>
    <row r="61" spans="1:11">
      <c r="A61" s="5" t="s">
        <v>622</v>
      </c>
      <c r="B61" s="5" t="s">
        <v>623</v>
      </c>
      <c r="C61" s="5"/>
      <c r="D61" s="5"/>
      <c r="E61" s="5"/>
      <c r="F61" s="5" t="s">
        <v>624</v>
      </c>
      <c r="G61" s="5"/>
      <c r="H61" s="5"/>
      <c r="I61" s="5"/>
      <c r="J61" s="5"/>
      <c r="K61" s="5"/>
    </row>
    <row r="62" spans="1:11">
      <c r="A62" s="5"/>
      <c r="B62" s="20" t="s">
        <v>674</v>
      </c>
      <c r="C62" s="20"/>
      <c r="D62" s="20"/>
      <c r="E62" s="20"/>
      <c r="F62" s="8" t="s">
        <v>675</v>
      </c>
      <c r="G62" s="8"/>
      <c r="H62" s="8"/>
      <c r="I62" s="8"/>
      <c r="J62" s="8"/>
      <c r="K62" s="8"/>
    </row>
    <row r="63" ht="26" spans="1:11">
      <c r="A63" s="21" t="s">
        <v>627</v>
      </c>
      <c r="B63" s="5" t="s">
        <v>628</v>
      </c>
      <c r="C63" s="5" t="s">
        <v>629</v>
      </c>
      <c r="D63" s="5" t="s">
        <v>630</v>
      </c>
      <c r="E63" s="5" t="s">
        <v>631</v>
      </c>
      <c r="F63" s="5" t="s">
        <v>632</v>
      </c>
      <c r="G63" s="5" t="s">
        <v>614</v>
      </c>
      <c r="H63" s="5" t="s">
        <v>616</v>
      </c>
      <c r="I63" s="5" t="s">
        <v>633</v>
      </c>
      <c r="J63" s="5"/>
      <c r="K63" s="5"/>
    </row>
    <row r="64" ht="26" spans="1:11">
      <c r="A64" s="22"/>
      <c r="B64" s="21" t="s">
        <v>634</v>
      </c>
      <c r="C64" s="5" t="s">
        <v>635</v>
      </c>
      <c r="D64" s="23" t="s">
        <v>662</v>
      </c>
      <c r="E64" s="24" t="s">
        <v>663</v>
      </c>
      <c r="F64" s="24" t="s">
        <v>663</v>
      </c>
      <c r="G64" s="24">
        <v>10</v>
      </c>
      <c r="H64" s="24">
        <v>10</v>
      </c>
      <c r="I64" s="23"/>
      <c r="J64" s="23"/>
      <c r="K64" s="23"/>
    </row>
    <row r="65" ht="39" spans="1:11">
      <c r="A65" s="22"/>
      <c r="B65" s="25"/>
      <c r="C65" s="5"/>
      <c r="D65" s="23" t="s">
        <v>676</v>
      </c>
      <c r="E65" s="24" t="s">
        <v>637</v>
      </c>
      <c r="F65" s="24" t="s">
        <v>637</v>
      </c>
      <c r="G65" s="24">
        <v>10</v>
      </c>
      <c r="H65" s="24">
        <v>10</v>
      </c>
      <c r="I65" s="23"/>
      <c r="J65" s="23"/>
      <c r="K65" s="23"/>
    </row>
    <row r="66" ht="39" spans="1:11">
      <c r="A66" s="22"/>
      <c r="B66" s="25"/>
      <c r="C66" s="5" t="s">
        <v>638</v>
      </c>
      <c r="D66" s="23" t="s">
        <v>677</v>
      </c>
      <c r="E66" s="37">
        <v>0.9</v>
      </c>
      <c r="F66" s="38">
        <v>1</v>
      </c>
      <c r="G66" s="24">
        <v>10</v>
      </c>
      <c r="H66" s="24">
        <v>10</v>
      </c>
      <c r="I66" s="8"/>
      <c r="J66" s="8"/>
      <c r="K66" s="8"/>
    </row>
    <row r="67" ht="26" spans="1:11">
      <c r="A67" s="22"/>
      <c r="B67" s="25"/>
      <c r="C67" s="5" t="s">
        <v>640</v>
      </c>
      <c r="D67" s="23" t="s">
        <v>678</v>
      </c>
      <c r="E67" s="28">
        <v>0.9</v>
      </c>
      <c r="F67" s="38">
        <v>1</v>
      </c>
      <c r="G67" s="24">
        <v>10</v>
      </c>
      <c r="H67" s="24">
        <v>8</v>
      </c>
      <c r="I67" s="8" t="s">
        <v>679</v>
      </c>
      <c r="J67" s="8"/>
      <c r="K67" s="8"/>
    </row>
    <row r="68" ht="26" spans="1:11">
      <c r="A68" s="22"/>
      <c r="B68" s="25"/>
      <c r="C68" s="5" t="s">
        <v>642</v>
      </c>
      <c r="D68" s="23" t="s">
        <v>680</v>
      </c>
      <c r="E68" s="28" t="s">
        <v>681</v>
      </c>
      <c r="F68" s="28" t="s">
        <v>681</v>
      </c>
      <c r="G68" s="24">
        <v>10</v>
      </c>
      <c r="H68" s="24">
        <v>10</v>
      </c>
      <c r="I68" s="8"/>
      <c r="J68" s="8"/>
      <c r="K68" s="8"/>
    </row>
    <row r="69" ht="26" spans="1:11">
      <c r="A69" s="22"/>
      <c r="B69" s="5" t="s">
        <v>644</v>
      </c>
      <c r="C69" s="5" t="s">
        <v>645</v>
      </c>
      <c r="D69" s="23" t="s">
        <v>666</v>
      </c>
      <c r="E69" s="28">
        <v>0.9</v>
      </c>
      <c r="F69" s="28">
        <v>0.9</v>
      </c>
      <c r="G69" s="24">
        <v>10</v>
      </c>
      <c r="H69" s="24">
        <v>10</v>
      </c>
      <c r="I69" s="8"/>
      <c r="J69" s="8"/>
      <c r="K69" s="8"/>
    </row>
    <row r="70" ht="26" spans="1:11">
      <c r="A70" s="22"/>
      <c r="B70" s="5"/>
      <c r="C70" s="5"/>
      <c r="D70" s="23" t="s">
        <v>667</v>
      </c>
      <c r="E70" s="24" t="s">
        <v>668</v>
      </c>
      <c r="F70" s="24" t="s">
        <v>668</v>
      </c>
      <c r="G70" s="24">
        <v>10</v>
      </c>
      <c r="H70" s="24">
        <v>10</v>
      </c>
      <c r="I70" s="8"/>
      <c r="J70" s="8"/>
      <c r="K70" s="8"/>
    </row>
    <row r="71" ht="39" spans="1:11">
      <c r="A71" s="22"/>
      <c r="B71" s="5"/>
      <c r="C71" s="5" t="s">
        <v>650</v>
      </c>
      <c r="D71" s="23" t="s">
        <v>671</v>
      </c>
      <c r="E71" s="24" t="s">
        <v>652</v>
      </c>
      <c r="F71" s="24" t="s">
        <v>652</v>
      </c>
      <c r="G71" s="24">
        <v>10</v>
      </c>
      <c r="H71" s="24">
        <v>8</v>
      </c>
      <c r="I71" s="8"/>
      <c r="J71" s="8"/>
      <c r="K71" s="8"/>
    </row>
    <row r="72" ht="39" spans="1:11">
      <c r="A72" s="22"/>
      <c r="B72" s="21" t="s">
        <v>653</v>
      </c>
      <c r="C72" s="21" t="s">
        <v>654</v>
      </c>
      <c r="D72" s="23" t="s">
        <v>655</v>
      </c>
      <c r="E72" s="28">
        <v>0.9</v>
      </c>
      <c r="F72" s="28">
        <v>0.9</v>
      </c>
      <c r="G72" s="24">
        <v>10</v>
      </c>
      <c r="H72" s="24">
        <v>10</v>
      </c>
      <c r="I72" s="8"/>
      <c r="J72" s="8"/>
      <c r="K72" s="8"/>
    </row>
    <row r="73" spans="1:11">
      <c r="A73" s="5" t="s">
        <v>656</v>
      </c>
      <c r="B73" s="5"/>
      <c r="C73" s="5"/>
      <c r="D73" s="5"/>
      <c r="E73" s="5"/>
      <c r="F73" s="5"/>
      <c r="G73" s="8">
        <v>100</v>
      </c>
      <c r="H73" s="8"/>
      <c r="I73" s="8"/>
      <c r="J73" s="8"/>
      <c r="K73" s="8"/>
    </row>
    <row r="74" spans="1:11">
      <c r="A74" s="21" t="s">
        <v>657</v>
      </c>
      <c r="B74" s="26" t="s">
        <v>682</v>
      </c>
      <c r="C74" s="26"/>
      <c r="D74" s="26"/>
      <c r="E74" s="26"/>
      <c r="F74" s="26"/>
      <c r="G74" s="26"/>
      <c r="H74" s="26"/>
      <c r="I74" s="26"/>
      <c r="J74" s="26"/>
      <c r="K74" s="26"/>
    </row>
    <row r="75" spans="1:11">
      <c r="A75" s="30"/>
      <c r="B75" s="26"/>
      <c r="C75" s="26"/>
      <c r="D75" s="26"/>
      <c r="E75" s="26"/>
      <c r="F75" s="26"/>
      <c r="G75" s="26"/>
      <c r="H75" s="26"/>
      <c r="I75" s="26"/>
      <c r="J75" s="26"/>
      <c r="K75" s="26"/>
    </row>
    <row r="76" spans="1:11">
      <c r="A76" s="34"/>
      <c r="B76" s="34"/>
      <c r="C76" s="34"/>
      <c r="D76" s="34"/>
      <c r="E76" s="34"/>
      <c r="F76" s="34"/>
      <c r="G76" s="34"/>
      <c r="H76" s="34"/>
      <c r="I76" s="34"/>
      <c r="J76" s="34"/>
      <c r="K76" s="34"/>
    </row>
    <row r="77" spans="1:11">
      <c r="A77" s="34"/>
      <c r="B77" s="34"/>
      <c r="C77" s="34"/>
      <c r="D77" s="34"/>
      <c r="E77" s="34"/>
      <c r="F77" s="34"/>
      <c r="G77" s="34"/>
      <c r="H77" s="34"/>
      <c r="I77" s="34"/>
      <c r="J77" s="34"/>
      <c r="K77" s="34"/>
    </row>
    <row r="78" spans="1:11">
      <c r="A78" s="34"/>
      <c r="B78" s="34"/>
      <c r="C78" s="34"/>
      <c r="D78" s="34"/>
      <c r="E78" s="34"/>
      <c r="F78" s="34"/>
      <c r="G78" s="34"/>
      <c r="H78" s="34"/>
      <c r="I78" s="34"/>
      <c r="J78" s="34"/>
      <c r="K78" s="34"/>
    </row>
    <row r="79" spans="1:11">
      <c r="A79" s="5" t="s">
        <v>603</v>
      </c>
      <c r="B79" s="5"/>
      <c r="C79" s="5"/>
      <c r="D79" s="6" t="s">
        <v>683</v>
      </c>
      <c r="E79" s="7"/>
      <c r="F79" s="7"/>
      <c r="G79" s="7"/>
      <c r="H79" s="7"/>
      <c r="I79" s="7"/>
      <c r="J79" s="7"/>
      <c r="K79" s="7"/>
    </row>
    <row r="80" spans="1:11">
      <c r="A80" s="5" t="s">
        <v>605</v>
      </c>
      <c r="B80" s="5"/>
      <c r="C80" s="5"/>
      <c r="D80" s="8" t="s">
        <v>606</v>
      </c>
      <c r="E80" s="8"/>
      <c r="F80" s="5" t="s">
        <v>607</v>
      </c>
      <c r="G80" s="8" t="s">
        <v>608</v>
      </c>
      <c r="H80" s="8"/>
      <c r="I80" s="8"/>
      <c r="J80" s="8"/>
      <c r="K80" s="8"/>
    </row>
    <row r="81" ht="26" spans="1:11">
      <c r="A81" s="9" t="s">
        <v>609</v>
      </c>
      <c r="B81" s="10"/>
      <c r="C81" s="11"/>
      <c r="D81" s="5" t="s">
        <v>610</v>
      </c>
      <c r="E81" s="5" t="s">
        <v>611</v>
      </c>
      <c r="F81" s="5" t="s">
        <v>612</v>
      </c>
      <c r="G81" s="5" t="s">
        <v>613</v>
      </c>
      <c r="H81" s="5"/>
      <c r="I81" s="5" t="s">
        <v>614</v>
      </c>
      <c r="J81" s="5" t="s">
        <v>615</v>
      </c>
      <c r="K81" s="5" t="s">
        <v>616</v>
      </c>
    </row>
    <row r="82" ht="26" spans="1:11">
      <c r="A82" s="12"/>
      <c r="B82" s="13"/>
      <c r="C82" s="14"/>
      <c r="D82" s="5" t="s">
        <v>617</v>
      </c>
      <c r="E82" s="15">
        <v>89.99</v>
      </c>
      <c r="F82" s="15">
        <v>89.99</v>
      </c>
      <c r="G82" s="15">
        <v>52.21</v>
      </c>
      <c r="H82" s="15"/>
      <c r="I82" s="8">
        <v>10</v>
      </c>
      <c r="J82" s="36">
        <v>0.5802</v>
      </c>
      <c r="K82" s="8">
        <v>5</v>
      </c>
    </row>
    <row r="83" spans="1:11">
      <c r="A83" s="12"/>
      <c r="B83" s="13"/>
      <c r="C83" s="14"/>
      <c r="D83" s="5" t="s">
        <v>618</v>
      </c>
      <c r="E83" s="15">
        <v>89.99</v>
      </c>
      <c r="F83" s="15">
        <v>89.99</v>
      </c>
      <c r="G83" s="15">
        <v>52.21</v>
      </c>
      <c r="H83" s="15"/>
      <c r="I83" s="8" t="s">
        <v>550</v>
      </c>
      <c r="J83" s="8" t="s">
        <v>550</v>
      </c>
      <c r="K83" s="8" t="s">
        <v>550</v>
      </c>
    </row>
    <row r="84" ht="26" spans="1:11">
      <c r="A84" s="12"/>
      <c r="B84" s="13"/>
      <c r="C84" s="14"/>
      <c r="D84" s="16" t="s">
        <v>619</v>
      </c>
      <c r="E84" s="15">
        <v>89.99</v>
      </c>
      <c r="F84" s="15">
        <v>89.99</v>
      </c>
      <c r="G84" s="15">
        <v>52.21</v>
      </c>
      <c r="H84" s="15"/>
      <c r="I84" s="8" t="s">
        <v>550</v>
      </c>
      <c r="J84" s="8" t="s">
        <v>550</v>
      </c>
      <c r="K84" s="8" t="s">
        <v>550</v>
      </c>
    </row>
    <row r="85" spans="1:11">
      <c r="A85" s="12"/>
      <c r="B85" s="13"/>
      <c r="C85" s="14"/>
      <c r="D85" s="16" t="s">
        <v>620</v>
      </c>
      <c r="E85" s="8"/>
      <c r="F85" s="8"/>
      <c r="G85" s="15"/>
      <c r="H85" s="15"/>
      <c r="I85" s="8" t="s">
        <v>550</v>
      </c>
      <c r="J85" s="8" t="s">
        <v>550</v>
      </c>
      <c r="K85" s="8" t="s">
        <v>550</v>
      </c>
    </row>
    <row r="86" spans="1:11">
      <c r="A86" s="17"/>
      <c r="B86" s="18"/>
      <c r="C86" s="19"/>
      <c r="D86" s="5" t="s">
        <v>621</v>
      </c>
      <c r="E86" s="8"/>
      <c r="F86" s="8"/>
      <c r="G86" s="8"/>
      <c r="H86" s="8"/>
      <c r="I86" s="8" t="s">
        <v>550</v>
      </c>
      <c r="J86" s="8" t="s">
        <v>550</v>
      </c>
      <c r="K86" s="8" t="s">
        <v>550</v>
      </c>
    </row>
    <row r="87" spans="1:11">
      <c r="A87" s="5" t="s">
        <v>622</v>
      </c>
      <c r="B87" s="5" t="s">
        <v>623</v>
      </c>
      <c r="C87" s="5"/>
      <c r="D87" s="5"/>
      <c r="E87" s="5"/>
      <c r="F87" s="5" t="s">
        <v>624</v>
      </c>
      <c r="G87" s="5"/>
      <c r="H87" s="5"/>
      <c r="I87" s="5"/>
      <c r="J87" s="5"/>
      <c r="K87" s="5"/>
    </row>
    <row r="88" spans="1:11">
      <c r="A88" s="5"/>
      <c r="B88" s="20" t="s">
        <v>684</v>
      </c>
      <c r="C88" s="20"/>
      <c r="D88" s="20"/>
      <c r="E88" s="20"/>
      <c r="F88" s="8" t="s">
        <v>675</v>
      </c>
      <c r="G88" s="8"/>
      <c r="H88" s="8"/>
      <c r="I88" s="8"/>
      <c r="J88" s="8"/>
      <c r="K88" s="8"/>
    </row>
    <row r="89" ht="26" spans="1:11">
      <c r="A89" s="21" t="s">
        <v>627</v>
      </c>
      <c r="B89" s="5" t="s">
        <v>628</v>
      </c>
      <c r="C89" s="5" t="s">
        <v>629</v>
      </c>
      <c r="D89" s="5" t="s">
        <v>630</v>
      </c>
      <c r="E89" s="5" t="s">
        <v>631</v>
      </c>
      <c r="F89" s="5" t="s">
        <v>632</v>
      </c>
      <c r="G89" s="5" t="s">
        <v>614</v>
      </c>
      <c r="H89" s="5" t="s">
        <v>616</v>
      </c>
      <c r="I89" s="5" t="s">
        <v>633</v>
      </c>
      <c r="J89" s="5"/>
      <c r="K89" s="5"/>
    </row>
    <row r="90" ht="26" spans="1:11">
      <c r="A90" s="22"/>
      <c r="B90" s="21" t="s">
        <v>634</v>
      </c>
      <c r="C90" s="5" t="s">
        <v>635</v>
      </c>
      <c r="D90" s="23" t="s">
        <v>662</v>
      </c>
      <c r="E90" s="39" t="s">
        <v>663</v>
      </c>
      <c r="F90" s="24" t="s">
        <v>663</v>
      </c>
      <c r="G90" s="24">
        <v>10</v>
      </c>
      <c r="H90" s="24">
        <v>10</v>
      </c>
      <c r="I90" s="8"/>
      <c r="J90" s="8"/>
      <c r="K90" s="8"/>
    </row>
    <row r="91" ht="39" spans="1:11">
      <c r="A91" s="22"/>
      <c r="B91" s="25"/>
      <c r="C91" s="5"/>
      <c r="D91" s="23" t="s">
        <v>676</v>
      </c>
      <c r="E91" s="40" t="s">
        <v>663</v>
      </c>
      <c r="F91" s="24" t="s">
        <v>663</v>
      </c>
      <c r="G91" s="24">
        <v>10</v>
      </c>
      <c r="H91" s="24">
        <v>10</v>
      </c>
      <c r="I91" s="8"/>
      <c r="J91" s="8"/>
      <c r="K91" s="8"/>
    </row>
    <row r="92" ht="39" spans="1:11">
      <c r="A92" s="22"/>
      <c r="B92" s="25"/>
      <c r="C92" s="5" t="s">
        <v>638</v>
      </c>
      <c r="D92" s="23" t="s">
        <v>677</v>
      </c>
      <c r="E92" s="37">
        <v>1</v>
      </c>
      <c r="F92" s="28">
        <v>1</v>
      </c>
      <c r="G92" s="24">
        <v>10</v>
      </c>
      <c r="H92" s="24">
        <v>10</v>
      </c>
      <c r="I92" s="8"/>
      <c r="J92" s="8"/>
      <c r="K92" s="8"/>
    </row>
    <row r="93" ht="26" spans="1:11">
      <c r="A93" s="22"/>
      <c r="B93" s="25"/>
      <c r="C93" s="5" t="s">
        <v>640</v>
      </c>
      <c r="D93" s="23" t="s">
        <v>641</v>
      </c>
      <c r="E93" s="28">
        <v>1</v>
      </c>
      <c r="F93" s="36">
        <v>1</v>
      </c>
      <c r="G93" s="24">
        <v>10</v>
      </c>
      <c r="H93" s="24">
        <v>9</v>
      </c>
      <c r="I93" s="24" t="s">
        <v>679</v>
      </c>
      <c r="J93" s="24"/>
      <c r="K93" s="24"/>
    </row>
    <row r="94" ht="26" spans="1:11">
      <c r="A94" s="22"/>
      <c r="B94" s="25"/>
      <c r="C94" s="5" t="s">
        <v>642</v>
      </c>
      <c r="D94" s="23" t="s">
        <v>685</v>
      </c>
      <c r="E94" s="28" t="s">
        <v>686</v>
      </c>
      <c r="F94" s="28" t="s">
        <v>686</v>
      </c>
      <c r="G94" s="24">
        <v>10</v>
      </c>
      <c r="H94" s="24">
        <v>10</v>
      </c>
      <c r="I94" s="8"/>
      <c r="J94" s="8"/>
      <c r="K94" s="8"/>
    </row>
    <row r="95" ht="26" spans="1:11">
      <c r="A95" s="22"/>
      <c r="B95" s="5" t="s">
        <v>644</v>
      </c>
      <c r="C95" s="5" t="s">
        <v>645</v>
      </c>
      <c r="D95" s="23" t="s">
        <v>666</v>
      </c>
      <c r="E95" s="28">
        <v>0.9</v>
      </c>
      <c r="F95" s="28">
        <v>0.9</v>
      </c>
      <c r="G95" s="24">
        <v>10</v>
      </c>
      <c r="H95" s="24">
        <v>10</v>
      </c>
      <c r="I95" s="8"/>
      <c r="J95" s="8"/>
      <c r="K95" s="8"/>
    </row>
    <row r="96" ht="26" spans="1:11">
      <c r="A96" s="22"/>
      <c r="B96" s="5"/>
      <c r="C96" s="5"/>
      <c r="D96" s="23" t="s">
        <v>667</v>
      </c>
      <c r="E96" s="24" t="s">
        <v>668</v>
      </c>
      <c r="F96" s="24" t="s">
        <v>668</v>
      </c>
      <c r="G96" s="24">
        <v>10</v>
      </c>
      <c r="H96" s="24">
        <v>10</v>
      </c>
      <c r="I96" s="8"/>
      <c r="J96" s="8"/>
      <c r="K96" s="8"/>
    </row>
    <row r="97" ht="39" spans="1:11">
      <c r="A97" s="22"/>
      <c r="B97" s="5"/>
      <c r="C97" s="5" t="s">
        <v>650</v>
      </c>
      <c r="D97" s="23" t="s">
        <v>671</v>
      </c>
      <c r="E97" s="24" t="s">
        <v>652</v>
      </c>
      <c r="F97" s="24" t="s">
        <v>652</v>
      </c>
      <c r="G97" s="24">
        <v>10</v>
      </c>
      <c r="H97" s="24">
        <v>10</v>
      </c>
      <c r="I97" s="8"/>
      <c r="J97" s="8"/>
      <c r="K97" s="8"/>
    </row>
    <row r="98" ht="39" spans="1:11">
      <c r="A98" s="22"/>
      <c r="B98" s="21" t="s">
        <v>653</v>
      </c>
      <c r="C98" s="21" t="s">
        <v>654</v>
      </c>
      <c r="D98" s="23" t="s">
        <v>655</v>
      </c>
      <c r="E98" s="28">
        <v>0.9</v>
      </c>
      <c r="F98" s="28">
        <v>0.9</v>
      </c>
      <c r="G98" s="24">
        <v>10</v>
      </c>
      <c r="H98" s="24">
        <v>10</v>
      </c>
      <c r="I98" s="8"/>
      <c r="J98" s="8"/>
      <c r="K98" s="8"/>
    </row>
    <row r="99" spans="1:11">
      <c r="A99" s="5" t="s">
        <v>656</v>
      </c>
      <c r="B99" s="5"/>
      <c r="C99" s="5"/>
      <c r="D99" s="5"/>
      <c r="E99" s="5"/>
      <c r="F99" s="5"/>
      <c r="G99" s="8">
        <v>100</v>
      </c>
      <c r="H99" s="8"/>
      <c r="I99" s="8"/>
      <c r="J99" s="8"/>
      <c r="K99" s="8"/>
    </row>
    <row r="100" spans="1:11">
      <c r="A100" s="5" t="s">
        <v>657</v>
      </c>
      <c r="B100" s="26" t="s">
        <v>687</v>
      </c>
      <c r="C100" s="26"/>
      <c r="D100" s="26"/>
      <c r="E100" s="26"/>
      <c r="F100" s="26"/>
      <c r="G100" s="26"/>
      <c r="H100" s="26"/>
      <c r="I100" s="26"/>
      <c r="J100" s="26"/>
      <c r="K100" s="26"/>
    </row>
    <row r="101" spans="1:11">
      <c r="A101" s="5"/>
      <c r="B101" s="26"/>
      <c r="C101" s="26"/>
      <c r="D101" s="26"/>
      <c r="E101" s="26"/>
      <c r="F101" s="26"/>
      <c r="G101" s="26"/>
      <c r="H101" s="26"/>
      <c r="I101" s="26"/>
      <c r="J101" s="26"/>
      <c r="K101" s="26"/>
    </row>
    <row r="102" spans="1:11">
      <c r="A102" s="34"/>
      <c r="B102" s="34"/>
      <c r="C102" s="34"/>
      <c r="D102" s="34"/>
      <c r="E102" s="34"/>
      <c r="F102" s="34"/>
      <c r="G102" s="34"/>
      <c r="H102" s="34"/>
      <c r="I102" s="34"/>
      <c r="J102" s="34"/>
      <c r="K102" s="34"/>
    </row>
    <row r="103" spans="1:11">
      <c r="A103" s="41"/>
      <c r="B103" s="41"/>
      <c r="C103" s="41"/>
      <c r="D103" s="41"/>
      <c r="E103" s="41"/>
      <c r="F103" s="41"/>
      <c r="G103" s="41"/>
      <c r="H103" s="41"/>
      <c r="I103" s="41"/>
      <c r="J103" s="41"/>
      <c r="K103" s="41"/>
    </row>
    <row r="104" spans="1:11">
      <c r="A104" s="41"/>
      <c r="B104" s="41"/>
      <c r="C104" s="41"/>
      <c r="D104" s="41"/>
      <c r="E104" s="41"/>
      <c r="F104" s="41"/>
      <c r="G104" s="41"/>
      <c r="H104" s="41"/>
      <c r="I104" s="41"/>
      <c r="J104" s="41"/>
      <c r="K104" s="41"/>
    </row>
    <row r="105" spans="1:11">
      <c r="A105" s="5" t="s">
        <v>603</v>
      </c>
      <c r="B105" s="5"/>
      <c r="C105" s="5"/>
      <c r="D105" s="6" t="s">
        <v>688</v>
      </c>
      <c r="E105" s="7"/>
      <c r="F105" s="7"/>
      <c r="G105" s="7"/>
      <c r="H105" s="7"/>
      <c r="I105" s="7"/>
      <c r="J105" s="7"/>
      <c r="K105" s="7"/>
    </row>
    <row r="106" spans="1:11">
      <c r="A106" s="5" t="s">
        <v>605</v>
      </c>
      <c r="B106" s="5"/>
      <c r="C106" s="5"/>
      <c r="D106" s="8" t="s">
        <v>606</v>
      </c>
      <c r="E106" s="8"/>
      <c r="F106" s="5" t="s">
        <v>607</v>
      </c>
      <c r="G106" s="8" t="s">
        <v>608</v>
      </c>
      <c r="H106" s="8"/>
      <c r="I106" s="8"/>
      <c r="J106" s="8"/>
      <c r="K106" s="8"/>
    </row>
    <row r="107" ht="26" spans="1:11">
      <c r="A107" s="9" t="s">
        <v>609</v>
      </c>
      <c r="B107" s="10"/>
      <c r="C107" s="11"/>
      <c r="D107" s="5" t="s">
        <v>610</v>
      </c>
      <c r="E107" s="5" t="s">
        <v>611</v>
      </c>
      <c r="F107" s="5" t="s">
        <v>612</v>
      </c>
      <c r="G107" s="5" t="s">
        <v>613</v>
      </c>
      <c r="H107" s="5"/>
      <c r="I107" s="5" t="s">
        <v>614</v>
      </c>
      <c r="J107" s="5" t="s">
        <v>615</v>
      </c>
      <c r="K107" s="5" t="s">
        <v>616</v>
      </c>
    </row>
    <row r="108" ht="26" spans="1:11">
      <c r="A108" s="12"/>
      <c r="B108" s="13"/>
      <c r="C108" s="14"/>
      <c r="D108" s="5" t="s">
        <v>617</v>
      </c>
      <c r="E108" s="15">
        <v>48.71</v>
      </c>
      <c r="F108" s="15">
        <v>48.71</v>
      </c>
      <c r="G108" s="15">
        <v>48.71</v>
      </c>
      <c r="H108" s="15"/>
      <c r="I108" s="8">
        <v>10</v>
      </c>
      <c r="J108" s="29">
        <v>1</v>
      </c>
      <c r="K108" s="8">
        <v>10</v>
      </c>
    </row>
    <row r="109" spans="1:11">
      <c r="A109" s="12"/>
      <c r="B109" s="13"/>
      <c r="C109" s="14"/>
      <c r="D109" s="5" t="s">
        <v>618</v>
      </c>
      <c r="E109" s="15">
        <v>48.71</v>
      </c>
      <c r="F109" s="15">
        <v>48.71</v>
      </c>
      <c r="G109" s="15">
        <v>48.71</v>
      </c>
      <c r="H109" s="15"/>
      <c r="I109" s="8" t="s">
        <v>550</v>
      </c>
      <c r="J109" s="8" t="s">
        <v>550</v>
      </c>
      <c r="K109" s="8" t="s">
        <v>550</v>
      </c>
    </row>
    <row r="110" ht="26" spans="1:11">
      <c r="A110" s="12"/>
      <c r="B110" s="13"/>
      <c r="C110" s="14"/>
      <c r="D110" s="16" t="s">
        <v>619</v>
      </c>
      <c r="E110" s="8"/>
      <c r="F110" s="8"/>
      <c r="G110" s="8"/>
      <c r="H110" s="8"/>
      <c r="I110" s="8" t="s">
        <v>550</v>
      </c>
      <c r="J110" s="8" t="s">
        <v>550</v>
      </c>
      <c r="K110" s="8" t="s">
        <v>550</v>
      </c>
    </row>
    <row r="111" spans="1:11">
      <c r="A111" s="12"/>
      <c r="B111" s="13"/>
      <c r="C111" s="14"/>
      <c r="D111" s="16" t="s">
        <v>620</v>
      </c>
      <c r="E111" s="15">
        <v>48.71</v>
      </c>
      <c r="F111" s="15">
        <v>48.71</v>
      </c>
      <c r="G111" s="15">
        <v>48.71</v>
      </c>
      <c r="H111" s="15"/>
      <c r="I111" s="8" t="s">
        <v>550</v>
      </c>
      <c r="J111" s="8" t="s">
        <v>550</v>
      </c>
      <c r="K111" s="8" t="s">
        <v>550</v>
      </c>
    </row>
    <row r="112" spans="1:11">
      <c r="A112" s="17"/>
      <c r="B112" s="18"/>
      <c r="C112" s="19"/>
      <c r="D112" s="5" t="s">
        <v>621</v>
      </c>
      <c r="E112" s="8"/>
      <c r="F112" s="8"/>
      <c r="G112" s="8"/>
      <c r="H112" s="8"/>
      <c r="I112" s="8" t="s">
        <v>550</v>
      </c>
      <c r="J112" s="8" t="s">
        <v>550</v>
      </c>
      <c r="K112" s="8" t="s">
        <v>550</v>
      </c>
    </row>
    <row r="113" spans="1:11">
      <c r="A113" s="5" t="s">
        <v>622</v>
      </c>
      <c r="B113" s="5" t="s">
        <v>623</v>
      </c>
      <c r="C113" s="5"/>
      <c r="D113" s="5"/>
      <c r="E113" s="5"/>
      <c r="F113" s="5" t="s">
        <v>624</v>
      </c>
      <c r="G113" s="5"/>
      <c r="H113" s="5"/>
      <c r="I113" s="5"/>
      <c r="J113" s="5"/>
      <c r="K113" s="5"/>
    </row>
    <row r="114" spans="1:11">
      <c r="A114" s="5"/>
      <c r="B114" s="20" t="s">
        <v>625</v>
      </c>
      <c r="C114" s="20"/>
      <c r="D114" s="20"/>
      <c r="E114" s="20"/>
      <c r="F114" s="8" t="s">
        <v>626</v>
      </c>
      <c r="G114" s="8"/>
      <c r="H114" s="8"/>
      <c r="I114" s="8"/>
      <c r="J114" s="8"/>
      <c r="K114" s="8"/>
    </row>
    <row r="115" ht="26" spans="1:11">
      <c r="A115" s="21" t="s">
        <v>627</v>
      </c>
      <c r="B115" s="5" t="s">
        <v>628</v>
      </c>
      <c r="C115" s="5" t="s">
        <v>629</v>
      </c>
      <c r="D115" s="5" t="s">
        <v>630</v>
      </c>
      <c r="E115" s="5" t="s">
        <v>631</v>
      </c>
      <c r="F115" s="5" t="s">
        <v>632</v>
      </c>
      <c r="G115" s="5" t="s">
        <v>614</v>
      </c>
      <c r="H115" s="5" t="s">
        <v>616</v>
      </c>
      <c r="I115" s="5" t="s">
        <v>633</v>
      </c>
      <c r="J115" s="5"/>
      <c r="K115" s="5"/>
    </row>
    <row r="116" ht="26" spans="1:11">
      <c r="A116" s="22"/>
      <c r="B116" s="21" t="s">
        <v>689</v>
      </c>
      <c r="C116" s="5" t="s">
        <v>635</v>
      </c>
      <c r="D116" s="23" t="s">
        <v>636</v>
      </c>
      <c r="E116" s="24" t="s">
        <v>637</v>
      </c>
      <c r="F116" s="24" t="s">
        <v>637</v>
      </c>
      <c r="G116" s="24">
        <v>15</v>
      </c>
      <c r="H116" s="24">
        <v>15</v>
      </c>
      <c r="I116" s="8"/>
      <c r="J116" s="8"/>
      <c r="K116" s="8"/>
    </row>
    <row r="117" ht="26" spans="1:11">
      <c r="A117" s="22"/>
      <c r="B117" s="25"/>
      <c r="C117" s="5" t="s">
        <v>638</v>
      </c>
      <c r="D117" s="26" t="s">
        <v>639</v>
      </c>
      <c r="E117" s="27">
        <v>1</v>
      </c>
      <c r="F117" s="27">
        <v>1</v>
      </c>
      <c r="G117" s="8">
        <v>10</v>
      </c>
      <c r="H117" s="8">
        <v>10</v>
      </c>
      <c r="I117" s="8"/>
      <c r="J117" s="8"/>
      <c r="K117" s="8"/>
    </row>
    <row r="118" ht="26" spans="1:11">
      <c r="A118" s="22"/>
      <c r="B118" s="25"/>
      <c r="C118" s="5" t="s">
        <v>640</v>
      </c>
      <c r="D118" s="23" t="s">
        <v>641</v>
      </c>
      <c r="E118" s="28">
        <v>1</v>
      </c>
      <c r="F118" s="29">
        <v>1</v>
      </c>
      <c r="G118" s="24">
        <v>15</v>
      </c>
      <c r="H118" s="24">
        <v>15</v>
      </c>
      <c r="I118" s="35"/>
      <c r="J118" s="15"/>
      <c r="K118" s="15"/>
    </row>
    <row r="119" ht="26" spans="1:11">
      <c r="A119" s="22"/>
      <c r="B119" s="25"/>
      <c r="C119" s="5" t="s">
        <v>642</v>
      </c>
      <c r="D119" s="23" t="s">
        <v>643</v>
      </c>
      <c r="E119" s="28">
        <v>1</v>
      </c>
      <c r="F119" s="28">
        <v>1</v>
      </c>
      <c r="G119" s="24">
        <v>10</v>
      </c>
      <c r="H119" s="24">
        <v>10</v>
      </c>
      <c r="I119" s="8"/>
      <c r="J119" s="8"/>
      <c r="K119" s="8"/>
    </row>
    <row r="120" ht="26" spans="1:11">
      <c r="A120" s="22"/>
      <c r="B120" s="5" t="s">
        <v>644</v>
      </c>
      <c r="C120" s="5" t="s">
        <v>645</v>
      </c>
      <c r="D120" s="23" t="s">
        <v>646</v>
      </c>
      <c r="E120" s="28" t="s">
        <v>647</v>
      </c>
      <c r="F120" s="28" t="s">
        <v>647</v>
      </c>
      <c r="G120" s="24">
        <v>10</v>
      </c>
      <c r="H120" s="24">
        <v>10</v>
      </c>
      <c r="I120" s="8"/>
      <c r="J120" s="8"/>
      <c r="K120" s="8"/>
    </row>
    <row r="121" ht="26" spans="1:11">
      <c r="A121" s="22"/>
      <c r="B121" s="5"/>
      <c r="C121" s="5"/>
      <c r="D121" s="23" t="s">
        <v>648</v>
      </c>
      <c r="E121" s="24" t="s">
        <v>649</v>
      </c>
      <c r="F121" s="24" t="s">
        <v>649</v>
      </c>
      <c r="G121" s="24">
        <v>10</v>
      </c>
      <c r="H121" s="24">
        <v>10</v>
      </c>
      <c r="I121" s="8"/>
      <c r="J121" s="8"/>
      <c r="K121" s="8"/>
    </row>
    <row r="122" ht="39" spans="1:11">
      <c r="A122" s="22"/>
      <c r="B122" s="5"/>
      <c r="C122" s="5" t="s">
        <v>650</v>
      </c>
      <c r="D122" s="23" t="s">
        <v>651</v>
      </c>
      <c r="E122" s="24" t="s">
        <v>652</v>
      </c>
      <c r="F122" s="24" t="s">
        <v>652</v>
      </c>
      <c r="G122" s="24">
        <v>10</v>
      </c>
      <c r="H122" s="24">
        <v>10</v>
      </c>
      <c r="I122" s="8"/>
      <c r="J122" s="8"/>
      <c r="K122" s="8"/>
    </row>
    <row r="123" ht="39" spans="1:11">
      <c r="A123" s="22"/>
      <c r="B123" s="21" t="s">
        <v>653</v>
      </c>
      <c r="C123" s="21" t="s">
        <v>654</v>
      </c>
      <c r="D123" s="23" t="s">
        <v>655</v>
      </c>
      <c r="E123" s="28">
        <v>0.9</v>
      </c>
      <c r="F123" s="28">
        <v>0.9</v>
      </c>
      <c r="G123" s="24">
        <v>10</v>
      </c>
      <c r="H123" s="24">
        <v>10</v>
      </c>
      <c r="I123" s="8"/>
      <c r="J123" s="8"/>
      <c r="K123" s="8"/>
    </row>
    <row r="124" spans="1:11">
      <c r="A124" s="5" t="s">
        <v>656</v>
      </c>
      <c r="B124" s="5"/>
      <c r="C124" s="5"/>
      <c r="D124" s="5"/>
      <c r="E124" s="5"/>
      <c r="F124" s="5"/>
      <c r="G124" s="8">
        <v>100</v>
      </c>
      <c r="H124" s="8"/>
      <c r="I124" s="8"/>
      <c r="J124" s="8"/>
      <c r="K124" s="8"/>
    </row>
    <row r="125" spans="1:11">
      <c r="A125" s="21" t="s">
        <v>657</v>
      </c>
      <c r="B125" s="26" t="s">
        <v>690</v>
      </c>
      <c r="C125" s="26"/>
      <c r="D125" s="26"/>
      <c r="E125" s="26"/>
      <c r="F125" s="26"/>
      <c r="G125" s="26"/>
      <c r="H125" s="26"/>
      <c r="I125" s="26"/>
      <c r="J125" s="26"/>
      <c r="K125" s="26"/>
    </row>
    <row r="126" spans="1:11">
      <c r="A126" s="30"/>
      <c r="B126" s="26"/>
      <c r="C126" s="26"/>
      <c r="D126" s="26"/>
      <c r="E126" s="26"/>
      <c r="F126" s="26"/>
      <c r="G126" s="26"/>
      <c r="H126" s="26"/>
      <c r="I126" s="26"/>
      <c r="J126" s="26"/>
      <c r="K126" s="26"/>
    </row>
    <row r="127" spans="1:2">
      <c r="A127" t="s">
        <v>691</v>
      </c>
      <c r="B127" t="s">
        <v>692</v>
      </c>
    </row>
    <row r="129" spans="1:11">
      <c r="A129" s="41" t="s">
        <v>693</v>
      </c>
      <c r="B129" s="41"/>
      <c r="C129" s="41"/>
      <c r="D129" s="41"/>
      <c r="E129" s="41"/>
      <c r="F129" s="41"/>
      <c r="G129" s="41"/>
      <c r="H129" s="41"/>
      <c r="I129" s="41"/>
      <c r="J129" s="41"/>
      <c r="K129" s="41"/>
    </row>
    <row r="130" spans="1:11">
      <c r="A130" s="41"/>
      <c r="B130" s="41"/>
      <c r="C130" s="41"/>
      <c r="D130" s="41"/>
      <c r="E130" s="41"/>
      <c r="F130" s="41"/>
      <c r="G130" s="41"/>
      <c r="H130" s="41"/>
      <c r="I130" s="41"/>
      <c r="J130" s="41"/>
      <c r="K130" s="41"/>
    </row>
    <row r="131" spans="1:11">
      <c r="A131" s="41"/>
      <c r="B131" s="41"/>
      <c r="C131" s="41"/>
      <c r="D131" s="41"/>
      <c r="E131" s="41"/>
      <c r="F131" s="41"/>
      <c r="G131" s="41"/>
      <c r="H131" s="41"/>
      <c r="I131" s="41"/>
      <c r="J131" s="41"/>
      <c r="K131" s="41"/>
    </row>
    <row r="132" spans="1:11">
      <c r="A132" s="41"/>
      <c r="B132" s="41"/>
      <c r="C132" s="41"/>
      <c r="D132" s="41"/>
      <c r="E132" s="41"/>
      <c r="F132" s="41"/>
      <c r="G132" s="41"/>
      <c r="H132" s="41"/>
      <c r="I132" s="41"/>
      <c r="J132" s="41"/>
      <c r="K132" s="41"/>
    </row>
    <row r="133" spans="1:11">
      <c r="A133" s="41"/>
      <c r="B133" s="41"/>
      <c r="C133" s="41"/>
      <c r="D133" s="41"/>
      <c r="E133" s="41"/>
      <c r="F133" s="41"/>
      <c r="G133" s="41"/>
      <c r="H133" s="41"/>
      <c r="I133" s="41"/>
      <c r="J133" s="41"/>
      <c r="K133" s="41"/>
    </row>
    <row r="134" spans="1:11">
      <c r="A134" s="41"/>
      <c r="B134" s="41"/>
      <c r="C134" s="41"/>
      <c r="D134" s="41"/>
      <c r="E134" s="41"/>
      <c r="F134" s="41"/>
      <c r="G134" s="41"/>
      <c r="H134" s="41"/>
      <c r="I134" s="41"/>
      <c r="J134" s="41"/>
      <c r="K134" s="41"/>
    </row>
    <row r="135" ht="76" customHeight="1" spans="1:11">
      <c r="A135" s="41"/>
      <c r="B135" s="41"/>
      <c r="C135" s="41"/>
      <c r="D135" s="41"/>
      <c r="E135" s="41"/>
      <c r="F135" s="41"/>
      <c r="G135" s="41"/>
      <c r="H135" s="41"/>
      <c r="I135" s="41"/>
      <c r="J135" s="41"/>
      <c r="K135" s="41"/>
    </row>
    <row r="141" spans="1:11">
      <c r="A141" s="41"/>
      <c r="B141" s="41"/>
      <c r="C141" s="41"/>
      <c r="D141" s="41"/>
      <c r="E141" s="41"/>
      <c r="F141" s="41"/>
      <c r="G141" s="41"/>
      <c r="H141" s="41"/>
      <c r="I141" s="41"/>
      <c r="J141" s="41"/>
      <c r="K141" s="41"/>
    </row>
    <row r="142" spans="1:11">
      <c r="A142" s="41"/>
      <c r="B142" s="41"/>
      <c r="C142" s="41"/>
      <c r="D142" s="41"/>
      <c r="E142" s="41"/>
      <c r="F142" s="41"/>
      <c r="G142" s="41"/>
      <c r="H142" s="41"/>
      <c r="I142" s="41"/>
      <c r="J142" s="41"/>
      <c r="K142" s="41"/>
    </row>
  </sheetData>
  <mergeCells count="18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3:F23"/>
    <mergeCell ref="G23:K23"/>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I45:K45"/>
    <mergeCell ref="I46:K46"/>
    <mergeCell ref="I47:K47"/>
    <mergeCell ref="A48:F48"/>
    <mergeCell ref="G48:K48"/>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I69:K69"/>
    <mergeCell ref="I70:K70"/>
    <mergeCell ref="I71:K71"/>
    <mergeCell ref="I72:K72"/>
    <mergeCell ref="A73:F73"/>
    <mergeCell ref="G73:K73"/>
    <mergeCell ref="A79:C79"/>
    <mergeCell ref="D79:K79"/>
    <mergeCell ref="A80:C80"/>
    <mergeCell ref="D80:E80"/>
    <mergeCell ref="G80:K80"/>
    <mergeCell ref="G81:H81"/>
    <mergeCell ref="G82:H82"/>
    <mergeCell ref="G83:H83"/>
    <mergeCell ref="G84:H84"/>
    <mergeCell ref="G85:H85"/>
    <mergeCell ref="G86:H86"/>
    <mergeCell ref="B87:E87"/>
    <mergeCell ref="F87:K87"/>
    <mergeCell ref="B88:E88"/>
    <mergeCell ref="F88:K88"/>
    <mergeCell ref="I89:K89"/>
    <mergeCell ref="I90:K90"/>
    <mergeCell ref="I91:K91"/>
    <mergeCell ref="I92:K92"/>
    <mergeCell ref="I93:K93"/>
    <mergeCell ref="I94:K94"/>
    <mergeCell ref="I95:K95"/>
    <mergeCell ref="I96:K96"/>
    <mergeCell ref="I97:K97"/>
    <mergeCell ref="I98:K98"/>
    <mergeCell ref="A99:F99"/>
    <mergeCell ref="G99:K99"/>
    <mergeCell ref="A102:K102"/>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3:K123"/>
    <mergeCell ref="A124:F124"/>
    <mergeCell ref="G124:K124"/>
    <mergeCell ref="A12:A13"/>
    <mergeCell ref="A14:A22"/>
    <mergeCell ref="A24:A25"/>
    <mergeCell ref="A36:A37"/>
    <mergeCell ref="A38:A47"/>
    <mergeCell ref="A49:A50"/>
    <mergeCell ref="A61:A62"/>
    <mergeCell ref="A63:A72"/>
    <mergeCell ref="A74:A75"/>
    <mergeCell ref="A87:A88"/>
    <mergeCell ref="A89:A98"/>
    <mergeCell ref="A100:A101"/>
    <mergeCell ref="A113:A114"/>
    <mergeCell ref="A115:A123"/>
    <mergeCell ref="A125:A126"/>
    <mergeCell ref="B15:B18"/>
    <mergeCell ref="B19:B21"/>
    <mergeCell ref="B39:B42"/>
    <mergeCell ref="B43:B46"/>
    <mergeCell ref="B64:B68"/>
    <mergeCell ref="B69:B71"/>
    <mergeCell ref="B90:B94"/>
    <mergeCell ref="B95:B97"/>
    <mergeCell ref="B116:B119"/>
    <mergeCell ref="B120:B122"/>
    <mergeCell ref="C19:C20"/>
    <mergeCell ref="C43:C44"/>
    <mergeCell ref="C64:C65"/>
    <mergeCell ref="C69:C70"/>
    <mergeCell ref="C90:C91"/>
    <mergeCell ref="C95:C96"/>
    <mergeCell ref="C120:C121"/>
    <mergeCell ref="A6:C11"/>
    <mergeCell ref="A81:C86"/>
    <mergeCell ref="B100:K101"/>
    <mergeCell ref="B24:K25"/>
    <mergeCell ref="A30:C35"/>
    <mergeCell ref="B49:K50"/>
    <mergeCell ref="A55:C60"/>
    <mergeCell ref="B74:K75"/>
    <mergeCell ref="A107:C112"/>
    <mergeCell ref="B125:K126"/>
    <mergeCell ref="A129:K135"/>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L9" sqref="L9"/>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94" t="s">
        <v>127</v>
      </c>
    </row>
    <row r="2" ht="15" spans="12:12">
      <c r="L2" s="82" t="s">
        <v>128</v>
      </c>
    </row>
    <row r="3" ht="15" spans="1:12">
      <c r="A3" s="82" t="s">
        <v>2</v>
      </c>
      <c r="L3" s="82" t="s">
        <v>3</v>
      </c>
    </row>
    <row r="4" ht="19.5" customHeight="1" spans="1:12">
      <c r="A4" s="83" t="s">
        <v>6</v>
      </c>
      <c r="B4" s="83"/>
      <c r="C4" s="83"/>
      <c r="D4" s="83"/>
      <c r="E4" s="89" t="s">
        <v>105</v>
      </c>
      <c r="F4" s="89" t="s">
        <v>129</v>
      </c>
      <c r="G4" s="89" t="s">
        <v>130</v>
      </c>
      <c r="H4" s="89" t="s">
        <v>131</v>
      </c>
      <c r="I4" s="89"/>
      <c r="J4" s="89" t="s">
        <v>132</v>
      </c>
      <c r="K4" s="89" t="s">
        <v>133</v>
      </c>
      <c r="L4" s="89" t="s">
        <v>134</v>
      </c>
    </row>
    <row r="5" ht="19.5" customHeight="1" spans="1:12">
      <c r="A5" s="89" t="s">
        <v>135</v>
      </c>
      <c r="B5" s="89"/>
      <c r="C5" s="89"/>
      <c r="D5" s="83" t="s">
        <v>136</v>
      </c>
      <c r="E5" s="89"/>
      <c r="F5" s="89"/>
      <c r="G5" s="89"/>
      <c r="H5" s="89" t="s">
        <v>137</v>
      </c>
      <c r="I5" s="89" t="s">
        <v>138</v>
      </c>
      <c r="J5" s="89"/>
      <c r="K5" s="89"/>
      <c r="L5" s="89" t="s">
        <v>137</v>
      </c>
    </row>
    <row r="6" ht="19.5" customHeight="1" spans="1:12">
      <c r="A6" s="89"/>
      <c r="B6" s="89"/>
      <c r="C6" s="89"/>
      <c r="D6" s="83"/>
      <c r="E6" s="89"/>
      <c r="F6" s="89"/>
      <c r="G6" s="89"/>
      <c r="H6" s="89"/>
      <c r="I6" s="89"/>
      <c r="J6" s="89"/>
      <c r="K6" s="89"/>
      <c r="L6" s="89"/>
    </row>
    <row r="7" ht="19.5" customHeight="1" spans="1:12">
      <c r="A7" s="89"/>
      <c r="B7" s="89"/>
      <c r="C7" s="89"/>
      <c r="D7" s="83"/>
      <c r="E7" s="89"/>
      <c r="F7" s="89"/>
      <c r="G7" s="89"/>
      <c r="H7" s="89"/>
      <c r="I7" s="89"/>
      <c r="J7" s="89"/>
      <c r="K7" s="89"/>
      <c r="L7" s="89"/>
    </row>
    <row r="8" ht="19.5" customHeight="1" spans="1:12">
      <c r="A8" s="83" t="s">
        <v>139</v>
      </c>
      <c r="B8" s="83" t="s">
        <v>140</v>
      </c>
      <c r="C8" s="83" t="s">
        <v>141</v>
      </c>
      <c r="D8" s="83" t="s">
        <v>10</v>
      </c>
      <c r="E8" s="89" t="s">
        <v>11</v>
      </c>
      <c r="F8" s="89" t="s">
        <v>12</v>
      </c>
      <c r="G8" s="89" t="s">
        <v>21</v>
      </c>
      <c r="H8" s="89" t="s">
        <v>25</v>
      </c>
      <c r="I8" s="89" t="s">
        <v>30</v>
      </c>
      <c r="J8" s="89" t="s">
        <v>35</v>
      </c>
      <c r="K8" s="89" t="s">
        <v>39</v>
      </c>
      <c r="L8" s="89" t="s">
        <v>43</v>
      </c>
    </row>
    <row r="9" ht="19.5" customHeight="1" spans="1:12">
      <c r="A9" s="83"/>
      <c r="B9" s="83"/>
      <c r="C9" s="83"/>
      <c r="D9" s="83" t="s">
        <v>142</v>
      </c>
      <c r="E9" s="86">
        <v>895.97</v>
      </c>
      <c r="F9" s="86">
        <v>870.64</v>
      </c>
      <c r="G9" s="86" t="s">
        <v>26</v>
      </c>
      <c r="H9" s="86" t="s">
        <v>26</v>
      </c>
      <c r="I9" s="86"/>
      <c r="J9" s="86" t="s">
        <v>26</v>
      </c>
      <c r="K9" s="86" t="s">
        <v>26</v>
      </c>
      <c r="L9" s="86">
        <v>25.33</v>
      </c>
    </row>
    <row r="10" ht="19.5" customHeight="1" spans="1:12">
      <c r="A10" s="95" t="s">
        <v>143</v>
      </c>
      <c r="B10" s="95"/>
      <c r="C10" s="95"/>
      <c r="D10" s="95" t="s">
        <v>144</v>
      </c>
      <c r="E10" s="86" t="s">
        <v>145</v>
      </c>
      <c r="F10" s="86" t="s">
        <v>146</v>
      </c>
      <c r="G10" s="86" t="s">
        <v>26</v>
      </c>
      <c r="H10" s="86" t="s">
        <v>26</v>
      </c>
      <c r="I10" s="86"/>
      <c r="J10" s="86" t="s">
        <v>26</v>
      </c>
      <c r="K10" s="86" t="s">
        <v>26</v>
      </c>
      <c r="L10" s="86" t="s">
        <v>147</v>
      </c>
    </row>
    <row r="11" ht="19.5" customHeight="1" spans="1:12">
      <c r="A11" s="95" t="s">
        <v>148</v>
      </c>
      <c r="B11" s="95"/>
      <c r="C11" s="95"/>
      <c r="D11" s="95" t="s">
        <v>149</v>
      </c>
      <c r="E11" s="86" t="s">
        <v>145</v>
      </c>
      <c r="F11" s="86" t="s">
        <v>146</v>
      </c>
      <c r="G11" s="86" t="s">
        <v>26</v>
      </c>
      <c r="H11" s="86" t="s">
        <v>26</v>
      </c>
      <c r="I11" s="86"/>
      <c r="J11" s="86" t="s">
        <v>26</v>
      </c>
      <c r="K11" s="86" t="s">
        <v>26</v>
      </c>
      <c r="L11" s="86" t="s">
        <v>147</v>
      </c>
    </row>
    <row r="12" ht="19.5" customHeight="1" spans="1:12">
      <c r="A12" s="95" t="s">
        <v>150</v>
      </c>
      <c r="B12" s="95"/>
      <c r="C12" s="95"/>
      <c r="D12" s="95" t="s">
        <v>151</v>
      </c>
      <c r="E12" s="86" t="s">
        <v>152</v>
      </c>
      <c r="F12" s="86" t="s">
        <v>152</v>
      </c>
      <c r="G12" s="86" t="s">
        <v>26</v>
      </c>
      <c r="H12" s="86" t="s">
        <v>26</v>
      </c>
      <c r="I12" s="86"/>
      <c r="J12" s="86" t="s">
        <v>26</v>
      </c>
      <c r="K12" s="86" t="s">
        <v>26</v>
      </c>
      <c r="L12" s="86" t="s">
        <v>26</v>
      </c>
    </row>
    <row r="13" ht="19.5" customHeight="1" spans="1:12">
      <c r="A13" s="95" t="s">
        <v>153</v>
      </c>
      <c r="B13" s="95"/>
      <c r="C13" s="95"/>
      <c r="D13" s="95" t="s">
        <v>154</v>
      </c>
      <c r="E13" s="86" t="s">
        <v>155</v>
      </c>
      <c r="F13" s="86" t="s">
        <v>156</v>
      </c>
      <c r="G13" s="86" t="s">
        <v>26</v>
      </c>
      <c r="H13" s="86" t="s">
        <v>26</v>
      </c>
      <c r="I13" s="86"/>
      <c r="J13" s="86" t="s">
        <v>26</v>
      </c>
      <c r="K13" s="86" t="s">
        <v>26</v>
      </c>
      <c r="L13" s="86" t="s">
        <v>157</v>
      </c>
    </row>
    <row r="14" ht="19.5" customHeight="1" spans="1:12">
      <c r="A14" s="95" t="s">
        <v>158</v>
      </c>
      <c r="B14" s="95"/>
      <c r="C14" s="95"/>
      <c r="D14" s="95" t="s">
        <v>159</v>
      </c>
      <c r="E14" s="86" t="s">
        <v>160</v>
      </c>
      <c r="F14" s="86" t="s">
        <v>161</v>
      </c>
      <c r="G14" s="86" t="s">
        <v>26</v>
      </c>
      <c r="H14" s="86" t="s">
        <v>26</v>
      </c>
      <c r="I14" s="86"/>
      <c r="J14" s="86" t="s">
        <v>26</v>
      </c>
      <c r="K14" s="86" t="s">
        <v>26</v>
      </c>
      <c r="L14" s="86" t="s">
        <v>162</v>
      </c>
    </row>
    <row r="15" ht="19.5" customHeight="1" spans="1:12">
      <c r="A15" s="95" t="s">
        <v>163</v>
      </c>
      <c r="B15" s="95"/>
      <c r="C15" s="95"/>
      <c r="D15" s="95" t="s">
        <v>164</v>
      </c>
      <c r="E15" s="86" t="s">
        <v>47</v>
      </c>
      <c r="F15" s="86" t="s">
        <v>47</v>
      </c>
      <c r="G15" s="86" t="s">
        <v>26</v>
      </c>
      <c r="H15" s="86" t="s">
        <v>26</v>
      </c>
      <c r="I15" s="86"/>
      <c r="J15" s="86" t="s">
        <v>26</v>
      </c>
      <c r="K15" s="86" t="s">
        <v>26</v>
      </c>
      <c r="L15" s="86" t="s">
        <v>26</v>
      </c>
    </row>
    <row r="16" ht="19.5" customHeight="1" spans="1:12">
      <c r="A16" s="95" t="s">
        <v>165</v>
      </c>
      <c r="B16" s="95"/>
      <c r="C16" s="95"/>
      <c r="D16" s="95" t="s">
        <v>166</v>
      </c>
      <c r="E16" s="86" t="s">
        <v>167</v>
      </c>
      <c r="F16" s="86" t="s">
        <v>167</v>
      </c>
      <c r="G16" s="86" t="s">
        <v>26</v>
      </c>
      <c r="H16" s="86" t="s">
        <v>26</v>
      </c>
      <c r="I16" s="86"/>
      <c r="J16" s="86" t="s">
        <v>26</v>
      </c>
      <c r="K16" s="86" t="s">
        <v>26</v>
      </c>
      <c r="L16" s="86" t="s">
        <v>26</v>
      </c>
    </row>
    <row r="17" ht="19.5" customHeight="1" spans="1:12">
      <c r="A17" s="95" t="s">
        <v>168</v>
      </c>
      <c r="B17" s="95"/>
      <c r="C17" s="95"/>
      <c r="D17" s="95" t="s">
        <v>169</v>
      </c>
      <c r="E17" s="86" t="s">
        <v>170</v>
      </c>
      <c r="F17" s="86" t="s">
        <v>170</v>
      </c>
      <c r="G17" s="86" t="s">
        <v>26</v>
      </c>
      <c r="H17" s="86" t="s">
        <v>26</v>
      </c>
      <c r="I17" s="86"/>
      <c r="J17" s="86" t="s">
        <v>26</v>
      </c>
      <c r="K17" s="86" t="s">
        <v>26</v>
      </c>
      <c r="L17" s="86" t="s">
        <v>26</v>
      </c>
    </row>
    <row r="18" ht="19.5" customHeight="1" spans="1:12">
      <c r="A18" s="95" t="s">
        <v>171</v>
      </c>
      <c r="B18" s="95"/>
      <c r="C18" s="95"/>
      <c r="D18" s="95" t="s">
        <v>172</v>
      </c>
      <c r="E18" s="86" t="s">
        <v>173</v>
      </c>
      <c r="F18" s="86" t="s">
        <v>173</v>
      </c>
      <c r="G18" s="86" t="s">
        <v>26</v>
      </c>
      <c r="H18" s="86" t="s">
        <v>26</v>
      </c>
      <c r="I18" s="86"/>
      <c r="J18" s="86" t="s">
        <v>26</v>
      </c>
      <c r="K18" s="86" t="s">
        <v>26</v>
      </c>
      <c r="L18" s="86" t="s">
        <v>26</v>
      </c>
    </row>
    <row r="19" ht="19.5" customHeight="1" spans="1:12">
      <c r="A19" s="95" t="s">
        <v>174</v>
      </c>
      <c r="B19" s="95"/>
      <c r="C19" s="95"/>
      <c r="D19" s="95" t="s">
        <v>175</v>
      </c>
      <c r="E19" s="86" t="s">
        <v>176</v>
      </c>
      <c r="F19" s="86" t="s">
        <v>176</v>
      </c>
      <c r="G19" s="86" t="s">
        <v>26</v>
      </c>
      <c r="H19" s="86" t="s">
        <v>26</v>
      </c>
      <c r="I19" s="86"/>
      <c r="J19" s="86" t="s">
        <v>26</v>
      </c>
      <c r="K19" s="86" t="s">
        <v>26</v>
      </c>
      <c r="L19" s="86" t="s">
        <v>26</v>
      </c>
    </row>
    <row r="20" ht="19.5" customHeight="1" spans="1:12">
      <c r="A20" s="95" t="s">
        <v>177</v>
      </c>
      <c r="B20" s="95"/>
      <c r="C20" s="95"/>
      <c r="D20" s="95" t="s">
        <v>178</v>
      </c>
      <c r="E20" s="86" t="s">
        <v>176</v>
      </c>
      <c r="F20" s="86" t="s">
        <v>176</v>
      </c>
      <c r="G20" s="86" t="s">
        <v>26</v>
      </c>
      <c r="H20" s="86" t="s">
        <v>26</v>
      </c>
      <c r="I20" s="86"/>
      <c r="J20" s="86" t="s">
        <v>26</v>
      </c>
      <c r="K20" s="86" t="s">
        <v>26</v>
      </c>
      <c r="L20" s="86" t="s">
        <v>26</v>
      </c>
    </row>
    <row r="21" ht="19.5" customHeight="1" spans="1:12">
      <c r="A21" s="95" t="s">
        <v>179</v>
      </c>
      <c r="B21" s="95"/>
      <c r="C21" s="95"/>
      <c r="D21" s="95" t="s">
        <v>180</v>
      </c>
      <c r="E21" s="86" t="s">
        <v>181</v>
      </c>
      <c r="F21" s="86" t="s">
        <v>181</v>
      </c>
      <c r="G21" s="86" t="s">
        <v>26</v>
      </c>
      <c r="H21" s="86" t="s">
        <v>26</v>
      </c>
      <c r="I21" s="86"/>
      <c r="J21" s="86" t="s">
        <v>26</v>
      </c>
      <c r="K21" s="86" t="s">
        <v>26</v>
      </c>
      <c r="L21" s="86" t="s">
        <v>26</v>
      </c>
    </row>
    <row r="22" ht="19.5" customHeight="1" spans="1:12">
      <c r="A22" s="95" t="s">
        <v>182</v>
      </c>
      <c r="B22" s="95"/>
      <c r="C22" s="95"/>
      <c r="D22" s="95" t="s">
        <v>180</v>
      </c>
      <c r="E22" s="86" t="s">
        <v>181</v>
      </c>
      <c r="F22" s="86" t="s">
        <v>181</v>
      </c>
      <c r="G22" s="86" t="s">
        <v>26</v>
      </c>
      <c r="H22" s="86" t="s">
        <v>26</v>
      </c>
      <c r="I22" s="86"/>
      <c r="J22" s="86" t="s">
        <v>26</v>
      </c>
      <c r="K22" s="86" t="s">
        <v>26</v>
      </c>
      <c r="L22" s="86" t="s">
        <v>26</v>
      </c>
    </row>
    <row r="23" ht="19.5" customHeight="1" spans="1:12">
      <c r="A23" s="95" t="s">
        <v>183</v>
      </c>
      <c r="B23" s="95"/>
      <c r="C23" s="95"/>
      <c r="D23" s="95" t="s">
        <v>184</v>
      </c>
      <c r="E23" s="86" t="s">
        <v>185</v>
      </c>
      <c r="F23" s="86" t="s">
        <v>185</v>
      </c>
      <c r="G23" s="86" t="s">
        <v>26</v>
      </c>
      <c r="H23" s="86" t="s">
        <v>26</v>
      </c>
      <c r="I23" s="86"/>
      <c r="J23" s="86" t="s">
        <v>26</v>
      </c>
      <c r="K23" s="86" t="s">
        <v>26</v>
      </c>
      <c r="L23" s="86" t="s">
        <v>26</v>
      </c>
    </row>
    <row r="24" ht="19.5" customHeight="1" spans="1:12">
      <c r="A24" s="95" t="s">
        <v>186</v>
      </c>
      <c r="B24" s="95"/>
      <c r="C24" s="95"/>
      <c r="D24" s="95" t="s">
        <v>187</v>
      </c>
      <c r="E24" s="86" t="s">
        <v>185</v>
      </c>
      <c r="F24" s="86" t="s">
        <v>185</v>
      </c>
      <c r="G24" s="86" t="s">
        <v>26</v>
      </c>
      <c r="H24" s="86" t="s">
        <v>26</v>
      </c>
      <c r="I24" s="86"/>
      <c r="J24" s="86" t="s">
        <v>26</v>
      </c>
      <c r="K24" s="86" t="s">
        <v>26</v>
      </c>
      <c r="L24" s="86" t="s">
        <v>26</v>
      </c>
    </row>
    <row r="25" ht="19.5" customHeight="1" spans="1:12">
      <c r="A25" s="95" t="s">
        <v>188</v>
      </c>
      <c r="B25" s="95"/>
      <c r="C25" s="95"/>
      <c r="D25" s="95" t="s">
        <v>189</v>
      </c>
      <c r="E25" s="86" t="s">
        <v>190</v>
      </c>
      <c r="F25" s="86" t="s">
        <v>190</v>
      </c>
      <c r="G25" s="86" t="s">
        <v>26</v>
      </c>
      <c r="H25" s="86" t="s">
        <v>26</v>
      </c>
      <c r="I25" s="86"/>
      <c r="J25" s="86" t="s">
        <v>26</v>
      </c>
      <c r="K25" s="86" t="s">
        <v>26</v>
      </c>
      <c r="L25" s="86" t="s">
        <v>26</v>
      </c>
    </row>
    <row r="26" ht="19.5" customHeight="1" spans="1:12">
      <c r="A26" s="95" t="s">
        <v>191</v>
      </c>
      <c r="B26" s="95"/>
      <c r="C26" s="95"/>
      <c r="D26" s="95" t="s">
        <v>192</v>
      </c>
      <c r="E26" s="86" t="s">
        <v>193</v>
      </c>
      <c r="F26" s="86" t="s">
        <v>193</v>
      </c>
      <c r="G26" s="86" t="s">
        <v>26</v>
      </c>
      <c r="H26" s="86" t="s">
        <v>26</v>
      </c>
      <c r="I26" s="86"/>
      <c r="J26" s="86" t="s">
        <v>26</v>
      </c>
      <c r="K26" s="86" t="s">
        <v>26</v>
      </c>
      <c r="L26" s="86" t="s">
        <v>26</v>
      </c>
    </row>
    <row r="27" ht="19.5" customHeight="1" spans="1:12">
      <c r="A27" s="95" t="s">
        <v>194</v>
      </c>
      <c r="B27" s="95"/>
      <c r="C27" s="95"/>
      <c r="D27" s="95" t="s">
        <v>195</v>
      </c>
      <c r="E27" s="86" t="s">
        <v>196</v>
      </c>
      <c r="F27" s="86" t="s">
        <v>196</v>
      </c>
      <c r="G27" s="86" t="s">
        <v>26</v>
      </c>
      <c r="H27" s="86" t="s">
        <v>26</v>
      </c>
      <c r="I27" s="86"/>
      <c r="J27" s="86" t="s">
        <v>26</v>
      </c>
      <c r="K27" s="86" t="s">
        <v>26</v>
      </c>
      <c r="L27" s="86" t="s">
        <v>26</v>
      </c>
    </row>
    <row r="28" ht="19.5" customHeight="1" spans="1:12">
      <c r="A28" s="95" t="s">
        <v>197</v>
      </c>
      <c r="B28" s="95"/>
      <c r="C28" s="95"/>
      <c r="D28" s="95" t="s">
        <v>198</v>
      </c>
      <c r="E28" s="86" t="s">
        <v>82</v>
      </c>
      <c r="F28" s="86" t="s">
        <v>82</v>
      </c>
      <c r="G28" s="86" t="s">
        <v>26</v>
      </c>
      <c r="H28" s="86" t="s">
        <v>26</v>
      </c>
      <c r="I28" s="86"/>
      <c r="J28" s="86" t="s">
        <v>26</v>
      </c>
      <c r="K28" s="86" t="s">
        <v>26</v>
      </c>
      <c r="L28" s="86" t="s">
        <v>26</v>
      </c>
    </row>
    <row r="29" ht="19.5" customHeight="1" spans="1:12">
      <c r="A29" s="95" t="s">
        <v>199</v>
      </c>
      <c r="B29" s="95"/>
      <c r="C29" s="95"/>
      <c r="D29" s="95" t="s">
        <v>200</v>
      </c>
      <c r="E29" s="86" t="s">
        <v>82</v>
      </c>
      <c r="F29" s="86" t="s">
        <v>82</v>
      </c>
      <c r="G29" s="86" t="s">
        <v>26</v>
      </c>
      <c r="H29" s="86" t="s">
        <v>26</v>
      </c>
      <c r="I29" s="86"/>
      <c r="J29" s="86" t="s">
        <v>26</v>
      </c>
      <c r="K29" s="86" t="s">
        <v>26</v>
      </c>
      <c r="L29" s="86" t="s">
        <v>26</v>
      </c>
    </row>
    <row r="30" ht="19.5" customHeight="1" spans="1:12">
      <c r="A30" s="95" t="s">
        <v>201</v>
      </c>
      <c r="B30" s="95"/>
      <c r="C30" s="95"/>
      <c r="D30" s="95" t="s">
        <v>202</v>
      </c>
      <c r="E30" s="86" t="s">
        <v>82</v>
      </c>
      <c r="F30" s="86" t="s">
        <v>82</v>
      </c>
      <c r="G30" s="86" t="s">
        <v>26</v>
      </c>
      <c r="H30" s="86" t="s">
        <v>26</v>
      </c>
      <c r="I30" s="86"/>
      <c r="J30" s="86" t="s">
        <v>26</v>
      </c>
      <c r="K30" s="86" t="s">
        <v>26</v>
      </c>
      <c r="L30" s="86" t="s">
        <v>26</v>
      </c>
    </row>
    <row r="31" ht="19.5" customHeight="1" spans="1:12">
      <c r="A31" s="95" t="s">
        <v>203</v>
      </c>
      <c r="B31" s="95"/>
      <c r="C31" s="95"/>
      <c r="D31" s="95" t="s">
        <v>204</v>
      </c>
      <c r="E31" s="86" t="s">
        <v>95</v>
      </c>
      <c r="F31" s="86" t="s">
        <v>26</v>
      </c>
      <c r="G31" s="86" t="s">
        <v>26</v>
      </c>
      <c r="H31" s="86" t="s">
        <v>26</v>
      </c>
      <c r="I31" s="86"/>
      <c r="J31" s="86" t="s">
        <v>26</v>
      </c>
      <c r="K31" s="86" t="s">
        <v>26</v>
      </c>
      <c r="L31" s="86" t="s">
        <v>95</v>
      </c>
    </row>
    <row r="32" ht="19.5" customHeight="1" spans="1:12">
      <c r="A32" s="95" t="s">
        <v>205</v>
      </c>
      <c r="B32" s="95"/>
      <c r="C32" s="95"/>
      <c r="D32" s="95" t="s">
        <v>204</v>
      </c>
      <c r="E32" s="86" t="s">
        <v>95</v>
      </c>
      <c r="F32" s="86" t="s">
        <v>26</v>
      </c>
      <c r="G32" s="86" t="s">
        <v>26</v>
      </c>
      <c r="H32" s="86" t="s">
        <v>26</v>
      </c>
      <c r="I32" s="86"/>
      <c r="J32" s="86" t="s">
        <v>26</v>
      </c>
      <c r="K32" s="86" t="s">
        <v>26</v>
      </c>
      <c r="L32" s="86" t="s">
        <v>95</v>
      </c>
    </row>
    <row r="33" ht="19.5" customHeight="1" spans="1:12">
      <c r="A33" s="95" t="s">
        <v>206</v>
      </c>
      <c r="B33" s="95"/>
      <c r="C33" s="95"/>
      <c r="D33" s="95" t="s">
        <v>204</v>
      </c>
      <c r="E33" s="86" t="s">
        <v>95</v>
      </c>
      <c r="F33" s="86" t="s">
        <v>26</v>
      </c>
      <c r="G33" s="86" t="s">
        <v>26</v>
      </c>
      <c r="H33" s="86" t="s">
        <v>26</v>
      </c>
      <c r="I33" s="86"/>
      <c r="J33" s="86" t="s">
        <v>26</v>
      </c>
      <c r="K33" s="86" t="s">
        <v>26</v>
      </c>
      <c r="L33" s="86" t="s">
        <v>95</v>
      </c>
    </row>
    <row r="34" ht="19.5" customHeight="1" spans="1:12">
      <c r="A34" s="95" t="s">
        <v>207</v>
      </c>
      <c r="B34" s="95"/>
      <c r="C34" s="95"/>
      <c r="D34" s="95"/>
      <c r="E34" s="95"/>
      <c r="F34" s="95"/>
      <c r="G34" s="95"/>
      <c r="H34" s="95"/>
      <c r="I34" s="95"/>
      <c r="J34" s="95"/>
      <c r="K34" s="95"/>
      <c r="L34" s="95"/>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tabSelected="1" workbookViewId="0">
      <pane xSplit="4" ySplit="9" topLeftCell="E10" activePane="bottomRight" state="frozen"/>
      <selection/>
      <selection pane="topRight"/>
      <selection pane="bottomLeft"/>
      <selection pane="bottomRight" activeCell="G14" sqref="G14"/>
    </sheetView>
  </sheetViews>
  <sheetFormatPr defaultColWidth="9" defaultRowHeight="14"/>
  <cols>
    <col min="1" max="3" width="3.25454545454545" customWidth="1"/>
    <col min="4" max="4" width="32.7545454545455" customWidth="1"/>
    <col min="5" max="10" width="18.7545454545455" customWidth="1"/>
  </cols>
  <sheetData>
    <row r="1" ht="27.5" spans="6:6">
      <c r="F1" s="94" t="s">
        <v>208</v>
      </c>
    </row>
    <row r="2" ht="15" spans="10:10">
      <c r="J2" s="82" t="s">
        <v>209</v>
      </c>
    </row>
    <row r="3" ht="15" spans="1:10">
      <c r="A3" s="82" t="s">
        <v>2</v>
      </c>
      <c r="J3" s="82" t="s">
        <v>3</v>
      </c>
    </row>
    <row r="4" ht="19.5" customHeight="1" spans="1:10">
      <c r="A4" s="83" t="s">
        <v>6</v>
      </c>
      <c r="B4" s="83"/>
      <c r="C4" s="83"/>
      <c r="D4" s="83"/>
      <c r="E4" s="89" t="s">
        <v>108</v>
      </c>
      <c r="F4" s="89" t="s">
        <v>210</v>
      </c>
      <c r="G4" s="89" t="s">
        <v>211</v>
      </c>
      <c r="H4" s="89" t="s">
        <v>212</v>
      </c>
      <c r="I4" s="89" t="s">
        <v>213</v>
      </c>
      <c r="J4" s="89" t="s">
        <v>214</v>
      </c>
    </row>
    <row r="5" ht="19.5" customHeight="1" spans="1:10">
      <c r="A5" s="89" t="s">
        <v>135</v>
      </c>
      <c r="B5" s="89"/>
      <c r="C5" s="89"/>
      <c r="D5" s="83" t="s">
        <v>136</v>
      </c>
      <c r="E5" s="89"/>
      <c r="F5" s="89"/>
      <c r="G5" s="89"/>
      <c r="H5" s="89"/>
      <c r="I5" s="89"/>
      <c r="J5" s="89"/>
    </row>
    <row r="6" ht="19.5" customHeight="1" spans="1:10">
      <c r="A6" s="89"/>
      <c r="B6" s="89"/>
      <c r="C6" s="89"/>
      <c r="D6" s="83"/>
      <c r="E6" s="89"/>
      <c r="F6" s="89"/>
      <c r="G6" s="89"/>
      <c r="H6" s="89"/>
      <c r="I6" s="89"/>
      <c r="J6" s="89"/>
    </row>
    <row r="7" ht="19.5" customHeight="1" spans="1:10">
      <c r="A7" s="89"/>
      <c r="B7" s="89"/>
      <c r="C7" s="89"/>
      <c r="D7" s="83"/>
      <c r="E7" s="89"/>
      <c r="F7" s="89"/>
      <c r="G7" s="89"/>
      <c r="H7" s="89"/>
      <c r="I7" s="89"/>
      <c r="J7" s="89"/>
    </row>
    <row r="8" ht="19.5" customHeight="1" spans="1:10">
      <c r="A8" s="83" t="s">
        <v>139</v>
      </c>
      <c r="B8" s="83" t="s">
        <v>140</v>
      </c>
      <c r="C8" s="83" t="s">
        <v>141</v>
      </c>
      <c r="D8" s="83" t="s">
        <v>10</v>
      </c>
      <c r="E8" s="89" t="s">
        <v>11</v>
      </c>
      <c r="F8" s="89" t="s">
        <v>12</v>
      </c>
      <c r="G8" s="89" t="s">
        <v>21</v>
      </c>
      <c r="H8" s="89" t="s">
        <v>25</v>
      </c>
      <c r="I8" s="89" t="s">
        <v>30</v>
      </c>
      <c r="J8" s="89" t="s">
        <v>35</v>
      </c>
    </row>
    <row r="9" ht="19.5" customHeight="1" spans="1:10">
      <c r="A9" s="83"/>
      <c r="B9" s="83"/>
      <c r="C9" s="83"/>
      <c r="D9" s="83" t="s">
        <v>142</v>
      </c>
      <c r="E9" s="86">
        <v>927.17</v>
      </c>
      <c r="F9" s="86">
        <v>706.51</v>
      </c>
      <c r="G9" s="86">
        <v>220.67</v>
      </c>
      <c r="H9" s="86"/>
      <c r="I9" s="86"/>
      <c r="J9" s="86"/>
    </row>
    <row r="10" ht="19.5" customHeight="1" spans="1:10">
      <c r="A10" s="95" t="s">
        <v>143</v>
      </c>
      <c r="B10" s="95"/>
      <c r="C10" s="95"/>
      <c r="D10" s="95" t="s">
        <v>144</v>
      </c>
      <c r="E10" s="86" t="s">
        <v>33</v>
      </c>
      <c r="F10" s="86" t="s">
        <v>215</v>
      </c>
      <c r="G10" s="86" t="s">
        <v>216</v>
      </c>
      <c r="H10" s="86"/>
      <c r="I10" s="86"/>
      <c r="J10" s="86"/>
    </row>
    <row r="11" ht="19.5" customHeight="1" spans="1:10">
      <c r="A11" s="95" t="s">
        <v>148</v>
      </c>
      <c r="B11" s="95"/>
      <c r="C11" s="95"/>
      <c r="D11" s="95" t="s">
        <v>149</v>
      </c>
      <c r="E11" s="86" t="s">
        <v>33</v>
      </c>
      <c r="F11" s="86" t="s">
        <v>215</v>
      </c>
      <c r="G11" s="86" t="s">
        <v>216</v>
      </c>
      <c r="H11" s="86"/>
      <c r="I11" s="86"/>
      <c r="J11" s="86"/>
    </row>
    <row r="12" ht="19.5" customHeight="1" spans="1:10">
      <c r="A12" s="95" t="s">
        <v>150</v>
      </c>
      <c r="B12" s="95"/>
      <c r="C12" s="95"/>
      <c r="D12" s="95" t="s">
        <v>151</v>
      </c>
      <c r="E12" s="86" t="s">
        <v>217</v>
      </c>
      <c r="F12" s="86" t="s">
        <v>218</v>
      </c>
      <c r="G12" s="86" t="s">
        <v>152</v>
      </c>
      <c r="H12" s="86"/>
      <c r="I12" s="86"/>
      <c r="J12" s="86"/>
    </row>
    <row r="13" ht="19.5" customHeight="1" spans="1:10">
      <c r="A13" s="95" t="s">
        <v>153</v>
      </c>
      <c r="B13" s="95"/>
      <c r="C13" s="95"/>
      <c r="D13" s="95" t="s">
        <v>154</v>
      </c>
      <c r="E13" s="86" t="s">
        <v>219</v>
      </c>
      <c r="F13" s="86" t="s">
        <v>220</v>
      </c>
      <c r="G13" s="86" t="s">
        <v>221</v>
      </c>
      <c r="H13" s="86"/>
      <c r="I13" s="86"/>
      <c r="J13" s="86"/>
    </row>
    <row r="14" ht="19.5" customHeight="1" spans="1:10">
      <c r="A14" s="95" t="s">
        <v>158</v>
      </c>
      <c r="B14" s="95"/>
      <c r="C14" s="95"/>
      <c r="D14" s="95" t="s">
        <v>159</v>
      </c>
      <c r="E14" s="86" t="s">
        <v>222</v>
      </c>
      <c r="F14" s="86" t="s">
        <v>223</v>
      </c>
      <c r="G14" s="86" t="s">
        <v>224</v>
      </c>
      <c r="H14" s="86"/>
      <c r="I14" s="86"/>
      <c r="J14" s="86"/>
    </row>
    <row r="15" ht="19.5" customHeight="1" spans="1:10">
      <c r="A15" s="95" t="s">
        <v>163</v>
      </c>
      <c r="B15" s="95"/>
      <c r="C15" s="95"/>
      <c r="D15" s="95" t="s">
        <v>164</v>
      </c>
      <c r="E15" s="86" t="s">
        <v>47</v>
      </c>
      <c r="F15" s="86" t="s">
        <v>47</v>
      </c>
      <c r="G15" s="86"/>
      <c r="H15" s="86"/>
      <c r="I15" s="86"/>
      <c r="J15" s="86"/>
    </row>
    <row r="16" ht="19.5" customHeight="1" spans="1:10">
      <c r="A16" s="95" t="s">
        <v>165</v>
      </c>
      <c r="B16" s="95"/>
      <c r="C16" s="95"/>
      <c r="D16" s="95" t="s">
        <v>166</v>
      </c>
      <c r="E16" s="86" t="s">
        <v>167</v>
      </c>
      <c r="F16" s="86" t="s">
        <v>167</v>
      </c>
      <c r="G16" s="86"/>
      <c r="H16" s="86"/>
      <c r="I16" s="86"/>
      <c r="J16" s="86"/>
    </row>
    <row r="17" ht="19.5" customHeight="1" spans="1:10">
      <c r="A17" s="95" t="s">
        <v>168</v>
      </c>
      <c r="B17" s="95"/>
      <c r="C17" s="95"/>
      <c r="D17" s="95" t="s">
        <v>169</v>
      </c>
      <c r="E17" s="86" t="s">
        <v>170</v>
      </c>
      <c r="F17" s="86" t="s">
        <v>170</v>
      </c>
      <c r="G17" s="86"/>
      <c r="H17" s="86"/>
      <c r="I17" s="86"/>
      <c r="J17" s="86"/>
    </row>
    <row r="18" ht="19.5" customHeight="1" spans="1:10">
      <c r="A18" s="95" t="s">
        <v>171</v>
      </c>
      <c r="B18" s="95"/>
      <c r="C18" s="95"/>
      <c r="D18" s="95" t="s">
        <v>172</v>
      </c>
      <c r="E18" s="86" t="s">
        <v>173</v>
      </c>
      <c r="F18" s="86" t="s">
        <v>173</v>
      </c>
      <c r="G18" s="86"/>
      <c r="H18" s="86"/>
      <c r="I18" s="86"/>
      <c r="J18" s="86"/>
    </row>
    <row r="19" ht="19.5" customHeight="1" spans="1:10">
      <c r="A19" s="95" t="s">
        <v>174</v>
      </c>
      <c r="B19" s="95"/>
      <c r="C19" s="95"/>
      <c r="D19" s="95" t="s">
        <v>175</v>
      </c>
      <c r="E19" s="86" t="s">
        <v>176</v>
      </c>
      <c r="F19" s="86" t="s">
        <v>176</v>
      </c>
      <c r="G19" s="86"/>
      <c r="H19" s="86"/>
      <c r="I19" s="86"/>
      <c r="J19" s="86"/>
    </row>
    <row r="20" ht="19.5" customHeight="1" spans="1:10">
      <c r="A20" s="95" t="s">
        <v>177</v>
      </c>
      <c r="B20" s="95"/>
      <c r="C20" s="95"/>
      <c r="D20" s="95" t="s">
        <v>178</v>
      </c>
      <c r="E20" s="86" t="s">
        <v>176</v>
      </c>
      <c r="F20" s="86" t="s">
        <v>176</v>
      </c>
      <c r="G20" s="86"/>
      <c r="H20" s="86"/>
      <c r="I20" s="86"/>
      <c r="J20" s="86"/>
    </row>
    <row r="21" ht="19.5" customHeight="1" spans="1:10">
      <c r="A21" s="95" t="s">
        <v>179</v>
      </c>
      <c r="B21" s="95"/>
      <c r="C21" s="95"/>
      <c r="D21" s="95" t="s">
        <v>180</v>
      </c>
      <c r="E21" s="86" t="s">
        <v>181</v>
      </c>
      <c r="F21" s="86" t="s">
        <v>181</v>
      </c>
      <c r="G21" s="86"/>
      <c r="H21" s="86"/>
      <c r="I21" s="86"/>
      <c r="J21" s="86"/>
    </row>
    <row r="22" ht="19.5" customHeight="1" spans="1:10">
      <c r="A22" s="95" t="s">
        <v>182</v>
      </c>
      <c r="B22" s="95"/>
      <c r="C22" s="95"/>
      <c r="D22" s="95" t="s">
        <v>180</v>
      </c>
      <c r="E22" s="86" t="s">
        <v>181</v>
      </c>
      <c r="F22" s="86" t="s">
        <v>181</v>
      </c>
      <c r="G22" s="86"/>
      <c r="H22" s="86"/>
      <c r="I22" s="86"/>
      <c r="J22" s="86"/>
    </row>
    <row r="23" ht="19.5" customHeight="1" spans="1:10">
      <c r="A23" s="95" t="s">
        <v>183</v>
      </c>
      <c r="B23" s="95"/>
      <c r="C23" s="95"/>
      <c r="D23" s="95" t="s">
        <v>184</v>
      </c>
      <c r="E23" s="86" t="s">
        <v>51</v>
      </c>
      <c r="F23" s="86" t="s">
        <v>51</v>
      </c>
      <c r="G23" s="86"/>
      <c r="H23" s="86"/>
      <c r="I23" s="86"/>
      <c r="J23" s="86"/>
    </row>
    <row r="24" ht="19.5" customHeight="1" spans="1:10">
      <c r="A24" s="95" t="s">
        <v>186</v>
      </c>
      <c r="B24" s="95"/>
      <c r="C24" s="95"/>
      <c r="D24" s="95" t="s">
        <v>187</v>
      </c>
      <c r="E24" s="86" t="s">
        <v>51</v>
      </c>
      <c r="F24" s="86" t="s">
        <v>51</v>
      </c>
      <c r="G24" s="86"/>
      <c r="H24" s="86"/>
      <c r="I24" s="86"/>
      <c r="J24" s="86"/>
    </row>
    <row r="25" ht="19.5" customHeight="1" spans="1:10">
      <c r="A25" s="95" t="s">
        <v>188</v>
      </c>
      <c r="B25" s="95"/>
      <c r="C25" s="95"/>
      <c r="D25" s="95" t="s">
        <v>189</v>
      </c>
      <c r="E25" s="86" t="s">
        <v>190</v>
      </c>
      <c r="F25" s="86" t="s">
        <v>190</v>
      </c>
      <c r="G25" s="86"/>
      <c r="H25" s="86"/>
      <c r="I25" s="86"/>
      <c r="J25" s="86"/>
    </row>
    <row r="26" ht="19.5" customHeight="1" spans="1:10">
      <c r="A26" s="95" t="s">
        <v>191</v>
      </c>
      <c r="B26" s="95"/>
      <c r="C26" s="95"/>
      <c r="D26" s="95" t="s">
        <v>192</v>
      </c>
      <c r="E26" s="86" t="s">
        <v>193</v>
      </c>
      <c r="F26" s="86" t="s">
        <v>193</v>
      </c>
      <c r="G26" s="86"/>
      <c r="H26" s="86"/>
      <c r="I26" s="86"/>
      <c r="J26" s="86"/>
    </row>
    <row r="27" ht="19.5" customHeight="1" spans="1:10">
      <c r="A27" s="95" t="s">
        <v>194</v>
      </c>
      <c r="B27" s="95"/>
      <c r="C27" s="95"/>
      <c r="D27" s="95" t="s">
        <v>195</v>
      </c>
      <c r="E27" s="86" t="s">
        <v>225</v>
      </c>
      <c r="F27" s="86" t="s">
        <v>225</v>
      </c>
      <c r="G27" s="86"/>
      <c r="H27" s="86"/>
      <c r="I27" s="86"/>
      <c r="J27" s="86"/>
    </row>
    <row r="28" ht="19.5" customHeight="1" spans="1:10">
      <c r="A28" s="95" t="s">
        <v>197</v>
      </c>
      <c r="B28" s="95"/>
      <c r="C28" s="95"/>
      <c r="D28" s="95" t="s">
        <v>198</v>
      </c>
      <c r="E28" s="86" t="s">
        <v>82</v>
      </c>
      <c r="F28" s="86" t="s">
        <v>82</v>
      </c>
      <c r="G28" s="86"/>
      <c r="H28" s="86"/>
      <c r="I28" s="86"/>
      <c r="J28" s="86"/>
    </row>
    <row r="29" ht="19.5" customHeight="1" spans="1:10">
      <c r="A29" s="95" t="s">
        <v>199</v>
      </c>
      <c r="B29" s="95"/>
      <c r="C29" s="95"/>
      <c r="D29" s="95" t="s">
        <v>200</v>
      </c>
      <c r="E29" s="86" t="s">
        <v>82</v>
      </c>
      <c r="F29" s="86" t="s">
        <v>82</v>
      </c>
      <c r="G29" s="86"/>
      <c r="H29" s="86"/>
      <c r="I29" s="86"/>
      <c r="J29" s="86"/>
    </row>
    <row r="30" ht="19.5" customHeight="1" spans="1:10">
      <c r="A30" s="95" t="s">
        <v>201</v>
      </c>
      <c r="B30" s="95"/>
      <c r="C30" s="95"/>
      <c r="D30" s="95" t="s">
        <v>202</v>
      </c>
      <c r="E30" s="86" t="s">
        <v>82</v>
      </c>
      <c r="F30" s="86" t="s">
        <v>82</v>
      </c>
      <c r="G30" s="86"/>
      <c r="H30" s="86"/>
      <c r="I30" s="86"/>
      <c r="J30" s="86"/>
    </row>
    <row r="31" ht="19.5" customHeight="1" spans="1:10">
      <c r="A31" s="95" t="s">
        <v>203</v>
      </c>
      <c r="B31" s="95"/>
      <c r="C31" s="95"/>
      <c r="D31" s="95" t="s">
        <v>204</v>
      </c>
      <c r="E31" s="86" t="s">
        <v>95</v>
      </c>
      <c r="F31" s="86"/>
      <c r="G31" s="86" t="s">
        <v>95</v>
      </c>
      <c r="H31" s="86"/>
      <c r="I31" s="86"/>
      <c r="J31" s="86"/>
    </row>
    <row r="32" ht="19.5" customHeight="1" spans="1:10">
      <c r="A32" s="95" t="s">
        <v>205</v>
      </c>
      <c r="B32" s="95"/>
      <c r="C32" s="95"/>
      <c r="D32" s="95" t="s">
        <v>204</v>
      </c>
      <c r="E32" s="86" t="s">
        <v>95</v>
      </c>
      <c r="F32" s="86"/>
      <c r="G32" s="86" t="s">
        <v>95</v>
      </c>
      <c r="H32" s="86"/>
      <c r="I32" s="86"/>
      <c r="J32" s="86"/>
    </row>
    <row r="33" ht="19.5" customHeight="1" spans="1:10">
      <c r="A33" s="95" t="s">
        <v>206</v>
      </c>
      <c r="B33" s="95"/>
      <c r="C33" s="95"/>
      <c r="D33" s="95" t="s">
        <v>204</v>
      </c>
      <c r="E33" s="86" t="s">
        <v>95</v>
      </c>
      <c r="F33" s="86"/>
      <c r="G33" s="86" t="s">
        <v>95</v>
      </c>
      <c r="H33" s="86"/>
      <c r="I33" s="86"/>
      <c r="J33" s="86"/>
    </row>
    <row r="34" ht="19.5" customHeight="1" spans="1:10">
      <c r="A34" s="95" t="s">
        <v>226</v>
      </c>
      <c r="B34" s="95"/>
      <c r="C34" s="95"/>
      <c r="D34" s="95"/>
      <c r="E34" s="95"/>
      <c r="F34" s="95"/>
      <c r="G34" s="95"/>
      <c r="H34" s="95"/>
      <c r="I34" s="95"/>
      <c r="J34" s="95"/>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D16" sqref="D16"/>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94" t="s">
        <v>227</v>
      </c>
    </row>
    <row r="2" ht="15" spans="9:9">
      <c r="I2" s="82" t="s">
        <v>228</v>
      </c>
    </row>
    <row r="3" ht="15" spans="1:9">
      <c r="A3" s="82" t="s">
        <v>2</v>
      </c>
      <c r="I3" s="82" t="s">
        <v>3</v>
      </c>
    </row>
    <row r="4" ht="19.5" customHeight="1" spans="1:9">
      <c r="A4" s="83" t="s">
        <v>229</v>
      </c>
      <c r="B4" s="83"/>
      <c r="C4" s="83"/>
      <c r="D4" s="83" t="s">
        <v>230</v>
      </c>
      <c r="E4" s="83"/>
      <c r="F4" s="83"/>
      <c r="G4" s="83"/>
      <c r="H4" s="83"/>
      <c r="I4" s="83"/>
    </row>
    <row r="5" ht="19.5" customHeight="1" spans="1:9">
      <c r="A5" s="89" t="s">
        <v>231</v>
      </c>
      <c r="B5" s="89" t="s">
        <v>7</v>
      </c>
      <c r="C5" s="89" t="s">
        <v>232</v>
      </c>
      <c r="D5" s="89" t="s">
        <v>233</v>
      </c>
      <c r="E5" s="89" t="s">
        <v>7</v>
      </c>
      <c r="F5" s="83" t="s">
        <v>142</v>
      </c>
      <c r="G5" s="89" t="s">
        <v>234</v>
      </c>
      <c r="H5" s="89" t="s">
        <v>235</v>
      </c>
      <c r="I5" s="89" t="s">
        <v>236</v>
      </c>
    </row>
    <row r="6" ht="19.5" customHeight="1" spans="1:9">
      <c r="A6" s="89"/>
      <c r="B6" s="89"/>
      <c r="C6" s="89"/>
      <c r="D6" s="89"/>
      <c r="E6" s="89"/>
      <c r="F6" s="83" t="s">
        <v>137</v>
      </c>
      <c r="G6" s="89" t="s">
        <v>234</v>
      </c>
      <c r="H6" s="89"/>
      <c r="I6" s="89"/>
    </row>
    <row r="7" ht="19.5" customHeight="1" spans="1:9">
      <c r="A7" s="83" t="s">
        <v>237</v>
      </c>
      <c r="B7" s="83"/>
      <c r="C7" s="83" t="s">
        <v>11</v>
      </c>
      <c r="D7" s="83" t="s">
        <v>237</v>
      </c>
      <c r="E7" s="83"/>
      <c r="F7" s="83" t="s">
        <v>12</v>
      </c>
      <c r="G7" s="83" t="s">
        <v>21</v>
      </c>
      <c r="H7" s="83" t="s">
        <v>25</v>
      </c>
      <c r="I7" s="83" t="s">
        <v>30</v>
      </c>
    </row>
    <row r="8" ht="19.5" customHeight="1" spans="1:9">
      <c r="A8" s="84" t="s">
        <v>238</v>
      </c>
      <c r="B8" s="83" t="s">
        <v>11</v>
      </c>
      <c r="C8" s="86" t="s">
        <v>14</v>
      </c>
      <c r="D8" s="84" t="s">
        <v>15</v>
      </c>
      <c r="E8" s="83" t="s">
        <v>23</v>
      </c>
      <c r="F8" s="86"/>
      <c r="G8" s="86"/>
      <c r="H8" s="86"/>
      <c r="I8" s="86"/>
    </row>
    <row r="9" ht="19.5" customHeight="1" spans="1:9">
      <c r="A9" s="84" t="s">
        <v>239</v>
      </c>
      <c r="B9" s="83" t="s">
        <v>12</v>
      </c>
      <c r="C9" s="86"/>
      <c r="D9" s="84" t="s">
        <v>18</v>
      </c>
      <c r="E9" s="83" t="s">
        <v>28</v>
      </c>
      <c r="F9" s="86"/>
      <c r="G9" s="86"/>
      <c r="H9" s="86"/>
      <c r="I9" s="86"/>
    </row>
    <row r="10" ht="19.5" customHeight="1" spans="1:9">
      <c r="A10" s="84" t="s">
        <v>240</v>
      </c>
      <c r="B10" s="83" t="s">
        <v>21</v>
      </c>
      <c r="C10" s="86"/>
      <c r="D10" s="84" t="s">
        <v>22</v>
      </c>
      <c r="E10" s="83" t="s">
        <v>32</v>
      </c>
      <c r="F10" s="86"/>
      <c r="G10" s="86"/>
      <c r="H10" s="86"/>
      <c r="I10" s="86"/>
    </row>
    <row r="11" ht="19.5" customHeight="1" spans="1:9">
      <c r="A11" s="84"/>
      <c r="B11" s="83" t="s">
        <v>25</v>
      </c>
      <c r="C11" s="86"/>
      <c r="D11" s="84" t="s">
        <v>27</v>
      </c>
      <c r="E11" s="83" t="s">
        <v>37</v>
      </c>
      <c r="F11" s="86"/>
      <c r="G11" s="86"/>
      <c r="H11" s="86"/>
      <c r="I11" s="86"/>
    </row>
    <row r="12" ht="19.5" customHeight="1" spans="1:9">
      <c r="A12" s="84"/>
      <c r="B12" s="83" t="s">
        <v>30</v>
      </c>
      <c r="C12" s="86"/>
      <c r="D12" s="84" t="s">
        <v>31</v>
      </c>
      <c r="E12" s="83" t="s">
        <v>41</v>
      </c>
      <c r="F12" s="86" t="s">
        <v>241</v>
      </c>
      <c r="G12" s="86" t="s">
        <v>241</v>
      </c>
      <c r="H12" s="86"/>
      <c r="I12" s="86"/>
    </row>
    <row r="13" ht="19.5" customHeight="1" spans="1:9">
      <c r="A13" s="84"/>
      <c r="B13" s="83" t="s">
        <v>35</v>
      </c>
      <c r="C13" s="86"/>
      <c r="D13" s="84" t="s">
        <v>36</v>
      </c>
      <c r="E13" s="83" t="s">
        <v>46</v>
      </c>
      <c r="F13" s="86"/>
      <c r="G13" s="86"/>
      <c r="H13" s="86"/>
      <c r="I13" s="86"/>
    </row>
    <row r="14" ht="19.5" customHeight="1" spans="1:9">
      <c r="A14" s="84"/>
      <c r="B14" s="83" t="s">
        <v>39</v>
      </c>
      <c r="C14" s="86"/>
      <c r="D14" s="84" t="s">
        <v>40</v>
      </c>
      <c r="E14" s="83" t="s">
        <v>50</v>
      </c>
      <c r="F14" s="86"/>
      <c r="G14" s="86"/>
      <c r="H14" s="86"/>
      <c r="I14" s="86"/>
    </row>
    <row r="15" ht="19.5" customHeight="1" spans="1:9">
      <c r="A15" s="84"/>
      <c r="B15" s="83" t="s">
        <v>43</v>
      </c>
      <c r="C15" s="86"/>
      <c r="D15" s="84" t="s">
        <v>45</v>
      </c>
      <c r="E15" s="83" t="s">
        <v>54</v>
      </c>
      <c r="F15" s="86" t="s">
        <v>47</v>
      </c>
      <c r="G15" s="86" t="s">
        <v>47</v>
      </c>
      <c r="H15" s="86"/>
      <c r="I15" s="86"/>
    </row>
    <row r="16" ht="19.5" customHeight="1" spans="1:9">
      <c r="A16" s="84"/>
      <c r="B16" s="83" t="s">
        <v>48</v>
      </c>
      <c r="C16" s="86"/>
      <c r="D16" s="84" t="s">
        <v>49</v>
      </c>
      <c r="E16" s="83" t="s">
        <v>57</v>
      </c>
      <c r="F16" s="86" t="s">
        <v>51</v>
      </c>
      <c r="G16" s="86" t="s">
        <v>51</v>
      </c>
      <c r="H16" s="86"/>
      <c r="I16" s="86"/>
    </row>
    <row r="17" ht="19.5" customHeight="1" spans="1:9">
      <c r="A17" s="84"/>
      <c r="B17" s="83" t="s">
        <v>52</v>
      </c>
      <c r="C17" s="86"/>
      <c r="D17" s="84" t="s">
        <v>53</v>
      </c>
      <c r="E17" s="83" t="s">
        <v>60</v>
      </c>
      <c r="F17" s="86"/>
      <c r="G17" s="86"/>
      <c r="H17" s="86"/>
      <c r="I17" s="86"/>
    </row>
    <row r="18" ht="19.5" customHeight="1" spans="1:9">
      <c r="A18" s="84"/>
      <c r="B18" s="83" t="s">
        <v>55</v>
      </c>
      <c r="C18" s="86"/>
      <c r="D18" s="84" t="s">
        <v>56</v>
      </c>
      <c r="E18" s="83" t="s">
        <v>63</v>
      </c>
      <c r="F18" s="86"/>
      <c r="G18" s="86"/>
      <c r="H18" s="86"/>
      <c r="I18" s="86"/>
    </row>
    <row r="19" ht="19.5" customHeight="1" spans="1:9">
      <c r="A19" s="84"/>
      <c r="B19" s="83" t="s">
        <v>58</v>
      </c>
      <c r="C19" s="86"/>
      <c r="D19" s="84" t="s">
        <v>59</v>
      </c>
      <c r="E19" s="83" t="s">
        <v>66</v>
      </c>
      <c r="F19" s="86"/>
      <c r="G19" s="86"/>
      <c r="H19" s="86"/>
      <c r="I19" s="86"/>
    </row>
    <row r="20" ht="19.5" customHeight="1" spans="1:9">
      <c r="A20" s="84"/>
      <c r="B20" s="83" t="s">
        <v>61</v>
      </c>
      <c r="C20" s="86"/>
      <c r="D20" s="84" t="s">
        <v>62</v>
      </c>
      <c r="E20" s="83" t="s">
        <v>69</v>
      </c>
      <c r="F20" s="86"/>
      <c r="G20" s="86"/>
      <c r="H20" s="86"/>
      <c r="I20" s="86"/>
    </row>
    <row r="21" ht="19.5" customHeight="1" spans="1:9">
      <c r="A21" s="84"/>
      <c r="B21" s="83" t="s">
        <v>64</v>
      </c>
      <c r="C21" s="86"/>
      <c r="D21" s="84" t="s">
        <v>65</v>
      </c>
      <c r="E21" s="83" t="s">
        <v>72</v>
      </c>
      <c r="F21" s="86"/>
      <c r="G21" s="86"/>
      <c r="H21" s="86"/>
      <c r="I21" s="86"/>
    </row>
    <row r="22" ht="19.5" customHeight="1" spans="1:9">
      <c r="A22" s="84"/>
      <c r="B22" s="83" t="s">
        <v>67</v>
      </c>
      <c r="C22" s="86"/>
      <c r="D22" s="84" t="s">
        <v>68</v>
      </c>
      <c r="E22" s="83" t="s">
        <v>75</v>
      </c>
      <c r="F22" s="86"/>
      <c r="G22" s="86"/>
      <c r="H22" s="86"/>
      <c r="I22" s="86"/>
    </row>
    <row r="23" ht="19.5" customHeight="1" spans="1:9">
      <c r="A23" s="84"/>
      <c r="B23" s="83" t="s">
        <v>70</v>
      </c>
      <c r="C23" s="86"/>
      <c r="D23" s="84" t="s">
        <v>71</v>
      </c>
      <c r="E23" s="83" t="s">
        <v>78</v>
      </c>
      <c r="F23" s="86"/>
      <c r="G23" s="86"/>
      <c r="H23" s="86"/>
      <c r="I23" s="86"/>
    </row>
    <row r="24" ht="19.5" customHeight="1" spans="1:9">
      <c r="A24" s="84"/>
      <c r="B24" s="83" t="s">
        <v>73</v>
      </c>
      <c r="C24" s="86"/>
      <c r="D24" s="84" t="s">
        <v>74</v>
      </c>
      <c r="E24" s="83" t="s">
        <v>81</v>
      </c>
      <c r="F24" s="86"/>
      <c r="G24" s="86"/>
      <c r="H24" s="86"/>
      <c r="I24" s="86"/>
    </row>
    <row r="25" ht="19.5" customHeight="1" spans="1:9">
      <c r="A25" s="84"/>
      <c r="B25" s="83" t="s">
        <v>76</v>
      </c>
      <c r="C25" s="86"/>
      <c r="D25" s="84" t="s">
        <v>77</v>
      </c>
      <c r="E25" s="83" t="s">
        <v>85</v>
      </c>
      <c r="F25" s="86"/>
      <c r="G25" s="86"/>
      <c r="H25" s="86"/>
      <c r="I25" s="86"/>
    </row>
    <row r="26" ht="19.5" customHeight="1" spans="1:9">
      <c r="A26" s="84"/>
      <c r="B26" s="83" t="s">
        <v>79</v>
      </c>
      <c r="C26" s="86"/>
      <c r="D26" s="84" t="s">
        <v>80</v>
      </c>
      <c r="E26" s="83" t="s">
        <v>88</v>
      </c>
      <c r="F26" s="86" t="s">
        <v>82</v>
      </c>
      <c r="G26" s="86" t="s">
        <v>82</v>
      </c>
      <c r="H26" s="86"/>
      <c r="I26" s="86"/>
    </row>
    <row r="27" ht="19.5" customHeight="1" spans="1:9">
      <c r="A27" s="84"/>
      <c r="B27" s="83" t="s">
        <v>83</v>
      </c>
      <c r="C27" s="86"/>
      <c r="D27" s="84" t="s">
        <v>84</v>
      </c>
      <c r="E27" s="83" t="s">
        <v>91</v>
      </c>
      <c r="F27" s="86"/>
      <c r="G27" s="86"/>
      <c r="H27" s="86"/>
      <c r="I27" s="86"/>
    </row>
    <row r="28" ht="19.5" customHeight="1" spans="1:9">
      <c r="A28" s="84"/>
      <c r="B28" s="83" t="s">
        <v>86</v>
      </c>
      <c r="C28" s="86"/>
      <c r="D28" s="84" t="s">
        <v>87</v>
      </c>
      <c r="E28" s="83" t="s">
        <v>94</v>
      </c>
      <c r="F28" s="86"/>
      <c r="G28" s="86"/>
      <c r="H28" s="86"/>
      <c r="I28" s="86"/>
    </row>
    <row r="29" ht="19.5" customHeight="1" spans="1:9">
      <c r="A29" s="84"/>
      <c r="B29" s="83" t="s">
        <v>89</v>
      </c>
      <c r="C29" s="86"/>
      <c r="D29" s="84" t="s">
        <v>90</v>
      </c>
      <c r="E29" s="83" t="s">
        <v>98</v>
      </c>
      <c r="F29" s="86"/>
      <c r="G29" s="86"/>
      <c r="H29" s="86"/>
      <c r="I29" s="86"/>
    </row>
    <row r="30" ht="19.5" customHeight="1" spans="1:9">
      <c r="A30" s="84"/>
      <c r="B30" s="83" t="s">
        <v>92</v>
      </c>
      <c r="C30" s="86"/>
      <c r="D30" s="84" t="s">
        <v>93</v>
      </c>
      <c r="E30" s="83" t="s">
        <v>101</v>
      </c>
      <c r="F30" s="86"/>
      <c r="G30" s="86"/>
      <c r="H30" s="86"/>
      <c r="I30" s="86"/>
    </row>
    <row r="31" ht="19.5" customHeight="1" spans="1:9">
      <c r="A31" s="84"/>
      <c r="B31" s="83" t="s">
        <v>96</v>
      </c>
      <c r="C31" s="86"/>
      <c r="D31" s="84" t="s">
        <v>97</v>
      </c>
      <c r="E31" s="83" t="s">
        <v>104</v>
      </c>
      <c r="F31" s="86"/>
      <c r="G31" s="86"/>
      <c r="H31" s="86"/>
      <c r="I31" s="86"/>
    </row>
    <row r="32" ht="19.5" customHeight="1" spans="1:9">
      <c r="A32" s="84"/>
      <c r="B32" s="83" t="s">
        <v>99</v>
      </c>
      <c r="C32" s="86"/>
      <c r="D32" s="84" t="s">
        <v>100</v>
      </c>
      <c r="E32" s="83" t="s">
        <v>109</v>
      </c>
      <c r="F32" s="86"/>
      <c r="G32" s="86"/>
      <c r="H32" s="86"/>
      <c r="I32" s="86"/>
    </row>
    <row r="33" ht="19.5" customHeight="1" spans="1:9">
      <c r="A33" s="84"/>
      <c r="B33" s="83" t="s">
        <v>102</v>
      </c>
      <c r="C33" s="86"/>
      <c r="D33" s="84" t="s">
        <v>103</v>
      </c>
      <c r="E33" s="83" t="s">
        <v>114</v>
      </c>
      <c r="F33" s="86"/>
      <c r="G33" s="86"/>
      <c r="H33" s="86"/>
      <c r="I33" s="86"/>
    </row>
    <row r="34" ht="19.5" customHeight="1" spans="1:9">
      <c r="A34" s="83" t="s">
        <v>105</v>
      </c>
      <c r="B34" s="83" t="s">
        <v>106</v>
      </c>
      <c r="C34" s="86" t="s">
        <v>14</v>
      </c>
      <c r="D34" s="83" t="s">
        <v>108</v>
      </c>
      <c r="E34" s="83" t="s">
        <v>119</v>
      </c>
      <c r="F34" s="86" t="s">
        <v>242</v>
      </c>
      <c r="G34" s="86" t="s">
        <v>242</v>
      </c>
      <c r="H34" s="86"/>
      <c r="I34" s="86"/>
    </row>
    <row r="35" ht="19.5" customHeight="1" spans="1:9">
      <c r="A35" s="84" t="s">
        <v>243</v>
      </c>
      <c r="B35" s="83" t="s">
        <v>112</v>
      </c>
      <c r="C35" s="86" t="s">
        <v>244</v>
      </c>
      <c r="D35" s="84" t="s">
        <v>245</v>
      </c>
      <c r="E35" s="83" t="s">
        <v>124</v>
      </c>
      <c r="F35" s="86" t="s">
        <v>246</v>
      </c>
      <c r="G35" s="86" t="s">
        <v>246</v>
      </c>
      <c r="H35" s="86"/>
      <c r="I35" s="86"/>
    </row>
    <row r="36" ht="19.5" customHeight="1" spans="1:9">
      <c r="A36" s="84" t="s">
        <v>238</v>
      </c>
      <c r="B36" s="83" t="s">
        <v>116</v>
      </c>
      <c r="C36" s="86" t="s">
        <v>244</v>
      </c>
      <c r="D36" s="84"/>
      <c r="E36" s="83" t="s">
        <v>247</v>
      </c>
      <c r="F36" s="86"/>
      <c r="G36" s="86"/>
      <c r="H36" s="86"/>
      <c r="I36" s="86"/>
    </row>
    <row r="37" ht="19.5" customHeight="1" spans="1:9">
      <c r="A37" s="84" t="s">
        <v>239</v>
      </c>
      <c r="B37" s="83" t="s">
        <v>122</v>
      </c>
      <c r="C37" s="86"/>
      <c r="D37" s="83"/>
      <c r="E37" s="83" t="s">
        <v>248</v>
      </c>
      <c r="F37" s="86"/>
      <c r="G37" s="86"/>
      <c r="H37" s="86"/>
      <c r="I37" s="86"/>
    </row>
    <row r="38" ht="19.5" customHeight="1" spans="1:9">
      <c r="A38" s="84" t="s">
        <v>240</v>
      </c>
      <c r="B38" s="83" t="s">
        <v>16</v>
      </c>
      <c r="C38" s="86"/>
      <c r="D38" s="84"/>
      <c r="E38" s="83" t="s">
        <v>249</v>
      </c>
      <c r="F38" s="86"/>
      <c r="G38" s="86"/>
      <c r="H38" s="86"/>
      <c r="I38" s="86"/>
    </row>
    <row r="39" ht="19.5" customHeight="1" spans="1:9">
      <c r="A39" s="83" t="s">
        <v>121</v>
      </c>
      <c r="B39" s="83" t="s">
        <v>19</v>
      </c>
      <c r="C39" s="86" t="s">
        <v>250</v>
      </c>
      <c r="D39" s="83" t="s">
        <v>121</v>
      </c>
      <c r="E39" s="83" t="s">
        <v>251</v>
      </c>
      <c r="F39" s="86" t="s">
        <v>250</v>
      </c>
      <c r="G39" s="86" t="s">
        <v>250</v>
      </c>
      <c r="H39" s="86"/>
      <c r="I39" s="86"/>
    </row>
    <row r="40" ht="19.5" customHeight="1" spans="1:9">
      <c r="A40" s="95" t="s">
        <v>252</v>
      </c>
      <c r="B40" s="95"/>
      <c r="C40" s="95"/>
      <c r="D40" s="95"/>
      <c r="E40" s="95"/>
      <c r="F40" s="95"/>
      <c r="G40" s="95"/>
      <c r="H40" s="95"/>
      <c r="I40" s="9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94" t="s">
        <v>253</v>
      </c>
    </row>
    <row r="2" ht="15" spans="20:20">
      <c r="T2" s="82" t="s">
        <v>254</v>
      </c>
    </row>
    <row r="3" ht="15" spans="1:20">
      <c r="A3" s="82" t="s">
        <v>2</v>
      </c>
      <c r="T3" s="82" t="s">
        <v>3</v>
      </c>
    </row>
    <row r="4" ht="19.5" customHeight="1" spans="1:20">
      <c r="A4" s="89" t="s">
        <v>6</v>
      </c>
      <c r="B4" s="89"/>
      <c r="C4" s="89"/>
      <c r="D4" s="89"/>
      <c r="E4" s="89" t="s">
        <v>255</v>
      </c>
      <c r="F4" s="89"/>
      <c r="G4" s="89"/>
      <c r="H4" s="89" t="s">
        <v>256</v>
      </c>
      <c r="I4" s="89"/>
      <c r="J4" s="89"/>
      <c r="K4" s="89" t="s">
        <v>257</v>
      </c>
      <c r="L4" s="89"/>
      <c r="M4" s="89"/>
      <c r="N4" s="89"/>
      <c r="O4" s="89"/>
      <c r="P4" s="89" t="s">
        <v>118</v>
      </c>
      <c r="Q4" s="89"/>
      <c r="R4" s="89"/>
      <c r="S4" s="89"/>
      <c r="T4" s="89"/>
    </row>
    <row r="5" ht="19.5" customHeight="1" spans="1:20">
      <c r="A5" s="89" t="s">
        <v>135</v>
      </c>
      <c r="B5" s="89"/>
      <c r="C5" s="89"/>
      <c r="D5" s="89" t="s">
        <v>136</v>
      </c>
      <c r="E5" s="89" t="s">
        <v>142</v>
      </c>
      <c r="F5" s="89" t="s">
        <v>258</v>
      </c>
      <c r="G5" s="89" t="s">
        <v>259</v>
      </c>
      <c r="H5" s="89" t="s">
        <v>142</v>
      </c>
      <c r="I5" s="89" t="s">
        <v>210</v>
      </c>
      <c r="J5" s="89" t="s">
        <v>211</v>
      </c>
      <c r="K5" s="89" t="s">
        <v>142</v>
      </c>
      <c r="L5" s="89" t="s">
        <v>210</v>
      </c>
      <c r="M5" s="89"/>
      <c r="N5" s="89" t="s">
        <v>210</v>
      </c>
      <c r="O5" s="89" t="s">
        <v>211</v>
      </c>
      <c r="P5" s="89" t="s">
        <v>142</v>
      </c>
      <c r="Q5" s="89" t="s">
        <v>258</v>
      </c>
      <c r="R5" s="89" t="s">
        <v>259</v>
      </c>
      <c r="S5" s="89" t="s">
        <v>259</v>
      </c>
      <c r="T5" s="89"/>
    </row>
    <row r="6" ht="19.5" customHeight="1" spans="1:20">
      <c r="A6" s="89"/>
      <c r="B6" s="89"/>
      <c r="C6" s="89"/>
      <c r="D6" s="89"/>
      <c r="E6" s="89"/>
      <c r="F6" s="89"/>
      <c r="G6" s="89" t="s">
        <v>137</v>
      </c>
      <c r="H6" s="89"/>
      <c r="I6" s="89" t="s">
        <v>260</v>
      </c>
      <c r="J6" s="89" t="s">
        <v>137</v>
      </c>
      <c r="K6" s="89"/>
      <c r="L6" s="89" t="s">
        <v>137</v>
      </c>
      <c r="M6" s="89" t="s">
        <v>261</v>
      </c>
      <c r="N6" s="89" t="s">
        <v>260</v>
      </c>
      <c r="O6" s="89" t="s">
        <v>137</v>
      </c>
      <c r="P6" s="89"/>
      <c r="Q6" s="89"/>
      <c r="R6" s="89" t="s">
        <v>137</v>
      </c>
      <c r="S6" s="89" t="s">
        <v>262</v>
      </c>
      <c r="T6" s="89" t="s">
        <v>263</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139</v>
      </c>
      <c r="B8" s="89" t="s">
        <v>140</v>
      </c>
      <c r="C8" s="89" t="s">
        <v>141</v>
      </c>
      <c r="D8" s="89" t="s">
        <v>10</v>
      </c>
      <c r="E8" s="83" t="s">
        <v>11</v>
      </c>
      <c r="F8" s="83" t="s">
        <v>12</v>
      </c>
      <c r="G8" s="83" t="s">
        <v>21</v>
      </c>
      <c r="H8" s="83" t="s">
        <v>25</v>
      </c>
      <c r="I8" s="83" t="s">
        <v>30</v>
      </c>
      <c r="J8" s="83" t="s">
        <v>35</v>
      </c>
      <c r="K8" s="83" t="s">
        <v>39</v>
      </c>
      <c r="L8" s="83" t="s">
        <v>43</v>
      </c>
      <c r="M8" s="83" t="s">
        <v>48</v>
      </c>
      <c r="N8" s="83" t="s">
        <v>52</v>
      </c>
      <c r="O8" s="83" t="s">
        <v>55</v>
      </c>
      <c r="P8" s="83" t="s">
        <v>58</v>
      </c>
      <c r="Q8" s="83" t="s">
        <v>61</v>
      </c>
      <c r="R8" s="83" t="s">
        <v>64</v>
      </c>
      <c r="S8" s="83" t="s">
        <v>67</v>
      </c>
      <c r="T8" s="83" t="s">
        <v>70</v>
      </c>
    </row>
    <row r="9" ht="19.5" customHeight="1" spans="1:20">
      <c r="A9" s="89"/>
      <c r="B9" s="89"/>
      <c r="C9" s="89"/>
      <c r="D9" s="89" t="s">
        <v>142</v>
      </c>
      <c r="E9" s="86" t="s">
        <v>244</v>
      </c>
      <c r="F9" s="86" t="s">
        <v>264</v>
      </c>
      <c r="G9" s="86" t="s">
        <v>265</v>
      </c>
      <c r="H9" s="86" t="s">
        <v>14</v>
      </c>
      <c r="I9" s="86" t="s">
        <v>266</v>
      </c>
      <c r="J9" s="86" t="s">
        <v>267</v>
      </c>
      <c r="K9" s="86" t="s">
        <v>242</v>
      </c>
      <c r="L9" s="86" t="s">
        <v>268</v>
      </c>
      <c r="M9" s="86" t="s">
        <v>269</v>
      </c>
      <c r="N9" s="86" t="s">
        <v>270</v>
      </c>
      <c r="O9" s="86" t="s">
        <v>271</v>
      </c>
      <c r="P9" s="86" t="s">
        <v>246</v>
      </c>
      <c r="Q9" s="86" t="s">
        <v>272</v>
      </c>
      <c r="R9" s="86" t="s">
        <v>273</v>
      </c>
      <c r="S9" s="86" t="s">
        <v>273</v>
      </c>
      <c r="T9" s="86" t="s">
        <v>26</v>
      </c>
    </row>
    <row r="10" ht="19.5" customHeight="1" spans="1:20">
      <c r="A10" s="95" t="s">
        <v>143</v>
      </c>
      <c r="B10" s="95"/>
      <c r="C10" s="95"/>
      <c r="D10" s="95" t="s">
        <v>144</v>
      </c>
      <c r="E10" s="86" t="s">
        <v>244</v>
      </c>
      <c r="F10" s="86" t="s">
        <v>264</v>
      </c>
      <c r="G10" s="86" t="s">
        <v>265</v>
      </c>
      <c r="H10" s="86" t="s">
        <v>146</v>
      </c>
      <c r="I10" s="86" t="s">
        <v>274</v>
      </c>
      <c r="J10" s="86" t="s">
        <v>267</v>
      </c>
      <c r="K10" s="86" t="s">
        <v>241</v>
      </c>
      <c r="L10" s="86" t="s">
        <v>215</v>
      </c>
      <c r="M10" s="86" t="s">
        <v>275</v>
      </c>
      <c r="N10" s="86" t="s">
        <v>276</v>
      </c>
      <c r="O10" s="86" t="s">
        <v>271</v>
      </c>
      <c r="P10" s="86" t="s">
        <v>277</v>
      </c>
      <c r="Q10" s="86" t="s">
        <v>278</v>
      </c>
      <c r="R10" s="86" t="s">
        <v>273</v>
      </c>
      <c r="S10" s="86" t="s">
        <v>273</v>
      </c>
      <c r="T10" s="86" t="s">
        <v>26</v>
      </c>
    </row>
    <row r="11" ht="19.5" customHeight="1" spans="1:20">
      <c r="A11" s="95" t="s">
        <v>148</v>
      </c>
      <c r="B11" s="95"/>
      <c r="C11" s="95"/>
      <c r="D11" s="95" t="s">
        <v>149</v>
      </c>
      <c r="E11" s="86" t="s">
        <v>244</v>
      </c>
      <c r="F11" s="86" t="s">
        <v>264</v>
      </c>
      <c r="G11" s="86" t="s">
        <v>265</v>
      </c>
      <c r="H11" s="86" t="s">
        <v>146</v>
      </c>
      <c r="I11" s="86" t="s">
        <v>274</v>
      </c>
      <c r="J11" s="86" t="s">
        <v>267</v>
      </c>
      <c r="K11" s="86" t="s">
        <v>241</v>
      </c>
      <c r="L11" s="86" t="s">
        <v>215</v>
      </c>
      <c r="M11" s="86" t="s">
        <v>275</v>
      </c>
      <c r="N11" s="86" t="s">
        <v>276</v>
      </c>
      <c r="O11" s="86" t="s">
        <v>271</v>
      </c>
      <c r="P11" s="86" t="s">
        <v>277</v>
      </c>
      <c r="Q11" s="86" t="s">
        <v>278</v>
      </c>
      <c r="R11" s="86" t="s">
        <v>273</v>
      </c>
      <c r="S11" s="86" t="s">
        <v>273</v>
      </c>
      <c r="T11" s="86" t="s">
        <v>26</v>
      </c>
    </row>
    <row r="12" ht="19.5" customHeight="1" spans="1:20">
      <c r="A12" s="95" t="s">
        <v>150</v>
      </c>
      <c r="B12" s="95"/>
      <c r="C12" s="95"/>
      <c r="D12" s="95" t="s">
        <v>151</v>
      </c>
      <c r="E12" s="86" t="s">
        <v>218</v>
      </c>
      <c r="F12" s="86" t="s">
        <v>218</v>
      </c>
      <c r="G12" s="86" t="s">
        <v>26</v>
      </c>
      <c r="H12" s="86" t="s">
        <v>152</v>
      </c>
      <c r="I12" s="86"/>
      <c r="J12" s="86" t="s">
        <v>152</v>
      </c>
      <c r="K12" s="86" t="s">
        <v>217</v>
      </c>
      <c r="L12" s="86" t="s">
        <v>218</v>
      </c>
      <c r="M12" s="86" t="s">
        <v>26</v>
      </c>
      <c r="N12" s="86" t="s">
        <v>218</v>
      </c>
      <c r="O12" s="86" t="s">
        <v>152</v>
      </c>
      <c r="P12" s="86" t="s">
        <v>26</v>
      </c>
      <c r="Q12" s="86" t="s">
        <v>26</v>
      </c>
      <c r="R12" s="86" t="s">
        <v>26</v>
      </c>
      <c r="S12" s="86" t="s">
        <v>26</v>
      </c>
      <c r="T12" s="86" t="s">
        <v>26</v>
      </c>
    </row>
    <row r="13" ht="19.5" customHeight="1" spans="1:20">
      <c r="A13" s="95" t="s">
        <v>153</v>
      </c>
      <c r="B13" s="95"/>
      <c r="C13" s="95"/>
      <c r="D13" s="95" t="s">
        <v>154</v>
      </c>
      <c r="E13" s="86" t="s">
        <v>279</v>
      </c>
      <c r="F13" s="86" t="s">
        <v>220</v>
      </c>
      <c r="G13" s="86" t="s">
        <v>280</v>
      </c>
      <c r="H13" s="86" t="s">
        <v>156</v>
      </c>
      <c r="I13" s="86"/>
      <c r="J13" s="86" t="s">
        <v>156</v>
      </c>
      <c r="K13" s="86" t="s">
        <v>281</v>
      </c>
      <c r="L13" s="86" t="s">
        <v>220</v>
      </c>
      <c r="M13" s="86" t="s">
        <v>26</v>
      </c>
      <c r="N13" s="86" t="s">
        <v>220</v>
      </c>
      <c r="O13" s="86" t="s">
        <v>282</v>
      </c>
      <c r="P13" s="86" t="s">
        <v>283</v>
      </c>
      <c r="Q13" s="86" t="s">
        <v>26</v>
      </c>
      <c r="R13" s="86" t="s">
        <v>283</v>
      </c>
      <c r="S13" s="86" t="s">
        <v>283</v>
      </c>
      <c r="T13" s="86"/>
    </row>
    <row r="14" ht="19.5" customHeight="1" spans="1:20">
      <c r="A14" s="95" t="s">
        <v>158</v>
      </c>
      <c r="B14" s="95"/>
      <c r="C14" s="95"/>
      <c r="D14" s="95" t="s">
        <v>159</v>
      </c>
      <c r="E14" s="86" t="s">
        <v>284</v>
      </c>
      <c r="F14" s="86" t="s">
        <v>285</v>
      </c>
      <c r="G14" s="86" t="s">
        <v>286</v>
      </c>
      <c r="H14" s="86" t="s">
        <v>161</v>
      </c>
      <c r="I14" s="86" t="s">
        <v>274</v>
      </c>
      <c r="J14" s="86" t="s">
        <v>287</v>
      </c>
      <c r="K14" s="86" t="s">
        <v>288</v>
      </c>
      <c r="L14" s="86" t="s">
        <v>223</v>
      </c>
      <c r="M14" s="86" t="s">
        <v>275</v>
      </c>
      <c r="N14" s="86" t="s">
        <v>289</v>
      </c>
      <c r="O14" s="86" t="s">
        <v>290</v>
      </c>
      <c r="P14" s="86" t="s">
        <v>291</v>
      </c>
      <c r="Q14" s="86" t="s">
        <v>278</v>
      </c>
      <c r="R14" s="86" t="s">
        <v>95</v>
      </c>
      <c r="S14" s="86" t="s">
        <v>95</v>
      </c>
      <c r="T14" s="86"/>
    </row>
    <row r="15" ht="19.5" customHeight="1" spans="1:20">
      <c r="A15" s="95" t="s">
        <v>163</v>
      </c>
      <c r="B15" s="95"/>
      <c r="C15" s="95"/>
      <c r="D15" s="95" t="s">
        <v>164</v>
      </c>
      <c r="E15" s="86" t="s">
        <v>26</v>
      </c>
      <c r="F15" s="86" t="s">
        <v>26</v>
      </c>
      <c r="G15" s="86" t="s">
        <v>26</v>
      </c>
      <c r="H15" s="86" t="s">
        <v>47</v>
      </c>
      <c r="I15" s="86" t="s">
        <v>47</v>
      </c>
      <c r="J15" s="86"/>
      <c r="K15" s="86" t="s">
        <v>47</v>
      </c>
      <c r="L15" s="86" t="s">
        <v>47</v>
      </c>
      <c r="M15" s="86" t="s">
        <v>292</v>
      </c>
      <c r="N15" s="86" t="s">
        <v>170</v>
      </c>
      <c r="O15" s="86"/>
      <c r="P15" s="86" t="s">
        <v>26</v>
      </c>
      <c r="Q15" s="86" t="s">
        <v>26</v>
      </c>
      <c r="R15" s="86" t="s">
        <v>26</v>
      </c>
      <c r="S15" s="86" t="s">
        <v>26</v>
      </c>
      <c r="T15" s="86" t="s">
        <v>26</v>
      </c>
    </row>
    <row r="16" ht="19.5" customHeight="1" spans="1:20">
      <c r="A16" s="95" t="s">
        <v>165</v>
      </c>
      <c r="B16" s="95"/>
      <c r="C16" s="95"/>
      <c r="D16" s="95" t="s">
        <v>166</v>
      </c>
      <c r="E16" s="86" t="s">
        <v>26</v>
      </c>
      <c r="F16" s="86" t="s">
        <v>26</v>
      </c>
      <c r="G16" s="86" t="s">
        <v>26</v>
      </c>
      <c r="H16" s="86" t="s">
        <v>167</v>
      </c>
      <c r="I16" s="86" t="s">
        <v>167</v>
      </c>
      <c r="J16" s="86"/>
      <c r="K16" s="86" t="s">
        <v>167</v>
      </c>
      <c r="L16" s="86" t="s">
        <v>167</v>
      </c>
      <c r="M16" s="86" t="s">
        <v>173</v>
      </c>
      <c r="N16" s="86" t="s">
        <v>170</v>
      </c>
      <c r="O16" s="86"/>
      <c r="P16" s="86" t="s">
        <v>26</v>
      </c>
      <c r="Q16" s="86" t="s">
        <v>26</v>
      </c>
      <c r="R16" s="86" t="s">
        <v>26</v>
      </c>
      <c r="S16" s="86" t="s">
        <v>26</v>
      </c>
      <c r="T16" s="86" t="s">
        <v>26</v>
      </c>
    </row>
    <row r="17" ht="19.5" customHeight="1" spans="1:20">
      <c r="A17" s="95" t="s">
        <v>168</v>
      </c>
      <c r="B17" s="95"/>
      <c r="C17" s="95"/>
      <c r="D17" s="95" t="s">
        <v>169</v>
      </c>
      <c r="E17" s="86" t="s">
        <v>26</v>
      </c>
      <c r="F17" s="86" t="s">
        <v>26</v>
      </c>
      <c r="G17" s="86" t="s">
        <v>26</v>
      </c>
      <c r="H17" s="86" t="s">
        <v>170</v>
      </c>
      <c r="I17" s="86" t="s">
        <v>170</v>
      </c>
      <c r="J17" s="86"/>
      <c r="K17" s="86" t="s">
        <v>170</v>
      </c>
      <c r="L17" s="86" t="s">
        <v>170</v>
      </c>
      <c r="M17" s="86" t="s">
        <v>26</v>
      </c>
      <c r="N17" s="86" t="s">
        <v>170</v>
      </c>
      <c r="O17" s="86"/>
      <c r="P17" s="86" t="s">
        <v>26</v>
      </c>
      <c r="Q17" s="86" t="s">
        <v>26</v>
      </c>
      <c r="R17" s="86" t="s">
        <v>26</v>
      </c>
      <c r="S17" s="86" t="s">
        <v>26</v>
      </c>
      <c r="T17" s="86" t="s">
        <v>26</v>
      </c>
    </row>
    <row r="18" ht="19.5" customHeight="1" spans="1:20">
      <c r="A18" s="95" t="s">
        <v>171</v>
      </c>
      <c r="B18" s="95"/>
      <c r="C18" s="95"/>
      <c r="D18" s="95" t="s">
        <v>172</v>
      </c>
      <c r="E18" s="86" t="s">
        <v>26</v>
      </c>
      <c r="F18" s="86" t="s">
        <v>26</v>
      </c>
      <c r="G18" s="86" t="s">
        <v>26</v>
      </c>
      <c r="H18" s="86" t="s">
        <v>173</v>
      </c>
      <c r="I18" s="86" t="s">
        <v>173</v>
      </c>
      <c r="J18" s="86"/>
      <c r="K18" s="86" t="s">
        <v>173</v>
      </c>
      <c r="L18" s="86" t="s">
        <v>173</v>
      </c>
      <c r="M18" s="86" t="s">
        <v>173</v>
      </c>
      <c r="N18" s="86" t="s">
        <v>26</v>
      </c>
      <c r="O18" s="86"/>
      <c r="P18" s="86" t="s">
        <v>26</v>
      </c>
      <c r="Q18" s="86" t="s">
        <v>26</v>
      </c>
      <c r="R18" s="86" t="s">
        <v>26</v>
      </c>
      <c r="S18" s="86" t="s">
        <v>26</v>
      </c>
      <c r="T18" s="86" t="s">
        <v>26</v>
      </c>
    </row>
    <row r="19" ht="19.5" customHeight="1" spans="1:20">
      <c r="A19" s="95" t="s">
        <v>174</v>
      </c>
      <c r="B19" s="95"/>
      <c r="C19" s="95"/>
      <c r="D19" s="95" t="s">
        <v>175</v>
      </c>
      <c r="E19" s="86" t="s">
        <v>26</v>
      </c>
      <c r="F19" s="86" t="s">
        <v>26</v>
      </c>
      <c r="G19" s="86" t="s">
        <v>26</v>
      </c>
      <c r="H19" s="86" t="s">
        <v>176</v>
      </c>
      <c r="I19" s="86" t="s">
        <v>176</v>
      </c>
      <c r="J19" s="86"/>
      <c r="K19" s="86" t="s">
        <v>176</v>
      </c>
      <c r="L19" s="86" t="s">
        <v>176</v>
      </c>
      <c r="M19" s="86" t="s">
        <v>176</v>
      </c>
      <c r="N19" s="86" t="s">
        <v>26</v>
      </c>
      <c r="O19" s="86"/>
      <c r="P19" s="86" t="s">
        <v>26</v>
      </c>
      <c r="Q19" s="86" t="s">
        <v>26</v>
      </c>
      <c r="R19" s="86" t="s">
        <v>26</v>
      </c>
      <c r="S19" s="86" t="s">
        <v>26</v>
      </c>
      <c r="T19" s="86" t="s">
        <v>26</v>
      </c>
    </row>
    <row r="20" ht="19.5" customHeight="1" spans="1:20">
      <c r="A20" s="95" t="s">
        <v>177</v>
      </c>
      <c r="B20" s="95"/>
      <c r="C20" s="95"/>
      <c r="D20" s="95" t="s">
        <v>178</v>
      </c>
      <c r="E20" s="86" t="s">
        <v>26</v>
      </c>
      <c r="F20" s="86" t="s">
        <v>26</v>
      </c>
      <c r="G20" s="86" t="s">
        <v>26</v>
      </c>
      <c r="H20" s="86" t="s">
        <v>176</v>
      </c>
      <c r="I20" s="86" t="s">
        <v>176</v>
      </c>
      <c r="J20" s="86"/>
      <c r="K20" s="86" t="s">
        <v>176</v>
      </c>
      <c r="L20" s="86" t="s">
        <v>176</v>
      </c>
      <c r="M20" s="86" t="s">
        <v>176</v>
      </c>
      <c r="N20" s="86" t="s">
        <v>26</v>
      </c>
      <c r="O20" s="86"/>
      <c r="P20" s="86" t="s">
        <v>26</v>
      </c>
      <c r="Q20" s="86" t="s">
        <v>26</v>
      </c>
      <c r="R20" s="86" t="s">
        <v>26</v>
      </c>
      <c r="S20" s="86" t="s">
        <v>26</v>
      </c>
      <c r="T20" s="86" t="s">
        <v>26</v>
      </c>
    </row>
    <row r="21" ht="19.5" customHeight="1" spans="1:20">
      <c r="A21" s="95" t="s">
        <v>179</v>
      </c>
      <c r="B21" s="95"/>
      <c r="C21" s="95"/>
      <c r="D21" s="95" t="s">
        <v>180</v>
      </c>
      <c r="E21" s="86" t="s">
        <v>26</v>
      </c>
      <c r="F21" s="86" t="s">
        <v>26</v>
      </c>
      <c r="G21" s="86" t="s">
        <v>26</v>
      </c>
      <c r="H21" s="86" t="s">
        <v>181</v>
      </c>
      <c r="I21" s="86" t="s">
        <v>181</v>
      </c>
      <c r="J21" s="86"/>
      <c r="K21" s="86" t="s">
        <v>181</v>
      </c>
      <c r="L21" s="86" t="s">
        <v>181</v>
      </c>
      <c r="M21" s="86" t="s">
        <v>181</v>
      </c>
      <c r="N21" s="86" t="s">
        <v>26</v>
      </c>
      <c r="O21" s="86"/>
      <c r="P21" s="86" t="s">
        <v>26</v>
      </c>
      <c r="Q21" s="86" t="s">
        <v>26</v>
      </c>
      <c r="R21" s="86" t="s">
        <v>26</v>
      </c>
      <c r="S21" s="86" t="s">
        <v>26</v>
      </c>
      <c r="T21" s="86" t="s">
        <v>26</v>
      </c>
    </row>
    <row r="22" ht="19.5" customHeight="1" spans="1:20">
      <c r="A22" s="95" t="s">
        <v>182</v>
      </c>
      <c r="B22" s="95"/>
      <c r="C22" s="95"/>
      <c r="D22" s="95" t="s">
        <v>180</v>
      </c>
      <c r="E22" s="86" t="s">
        <v>26</v>
      </c>
      <c r="F22" s="86" t="s">
        <v>26</v>
      </c>
      <c r="G22" s="86" t="s">
        <v>26</v>
      </c>
      <c r="H22" s="86" t="s">
        <v>181</v>
      </c>
      <c r="I22" s="86" t="s">
        <v>181</v>
      </c>
      <c r="J22" s="86"/>
      <c r="K22" s="86" t="s">
        <v>181</v>
      </c>
      <c r="L22" s="86" t="s">
        <v>181</v>
      </c>
      <c r="M22" s="86" t="s">
        <v>181</v>
      </c>
      <c r="N22" s="86" t="s">
        <v>26</v>
      </c>
      <c r="O22" s="86"/>
      <c r="P22" s="86" t="s">
        <v>26</v>
      </c>
      <c r="Q22" s="86" t="s">
        <v>26</v>
      </c>
      <c r="R22" s="86" t="s">
        <v>26</v>
      </c>
      <c r="S22" s="86" t="s">
        <v>26</v>
      </c>
      <c r="T22" s="86" t="s">
        <v>26</v>
      </c>
    </row>
    <row r="23" ht="19.5" customHeight="1" spans="1:20">
      <c r="A23" s="95" t="s">
        <v>183</v>
      </c>
      <c r="B23" s="95"/>
      <c r="C23" s="95"/>
      <c r="D23" s="95" t="s">
        <v>184</v>
      </c>
      <c r="E23" s="86" t="s">
        <v>26</v>
      </c>
      <c r="F23" s="86" t="s">
        <v>26</v>
      </c>
      <c r="G23" s="86" t="s">
        <v>26</v>
      </c>
      <c r="H23" s="86" t="s">
        <v>185</v>
      </c>
      <c r="I23" s="86" t="s">
        <v>185</v>
      </c>
      <c r="J23" s="86"/>
      <c r="K23" s="86" t="s">
        <v>51</v>
      </c>
      <c r="L23" s="86" t="s">
        <v>51</v>
      </c>
      <c r="M23" s="86" t="s">
        <v>51</v>
      </c>
      <c r="N23" s="86" t="s">
        <v>26</v>
      </c>
      <c r="O23" s="86"/>
      <c r="P23" s="86" t="s">
        <v>293</v>
      </c>
      <c r="Q23" s="86" t="s">
        <v>293</v>
      </c>
      <c r="R23" s="86" t="s">
        <v>26</v>
      </c>
      <c r="S23" s="86" t="s">
        <v>26</v>
      </c>
      <c r="T23" s="86" t="s">
        <v>26</v>
      </c>
    </row>
    <row r="24" ht="19.5" customHeight="1" spans="1:20">
      <c r="A24" s="95" t="s">
        <v>186</v>
      </c>
      <c r="B24" s="95"/>
      <c r="C24" s="95"/>
      <c r="D24" s="95" t="s">
        <v>187</v>
      </c>
      <c r="E24" s="86" t="s">
        <v>26</v>
      </c>
      <c r="F24" s="86" t="s">
        <v>26</v>
      </c>
      <c r="G24" s="86" t="s">
        <v>26</v>
      </c>
      <c r="H24" s="86" t="s">
        <v>185</v>
      </c>
      <c r="I24" s="86" t="s">
        <v>185</v>
      </c>
      <c r="J24" s="86"/>
      <c r="K24" s="86" t="s">
        <v>51</v>
      </c>
      <c r="L24" s="86" t="s">
        <v>51</v>
      </c>
      <c r="M24" s="86" t="s">
        <v>51</v>
      </c>
      <c r="N24" s="86" t="s">
        <v>26</v>
      </c>
      <c r="O24" s="86"/>
      <c r="P24" s="86" t="s">
        <v>293</v>
      </c>
      <c r="Q24" s="86" t="s">
        <v>293</v>
      </c>
      <c r="R24" s="86" t="s">
        <v>26</v>
      </c>
      <c r="S24" s="86" t="s">
        <v>26</v>
      </c>
      <c r="T24" s="86" t="s">
        <v>26</v>
      </c>
    </row>
    <row r="25" ht="19.5" customHeight="1" spans="1:20">
      <c r="A25" s="95" t="s">
        <v>188</v>
      </c>
      <c r="B25" s="95"/>
      <c r="C25" s="95"/>
      <c r="D25" s="95" t="s">
        <v>189</v>
      </c>
      <c r="E25" s="86" t="s">
        <v>26</v>
      </c>
      <c r="F25" s="86" t="s">
        <v>26</v>
      </c>
      <c r="G25" s="86" t="s">
        <v>26</v>
      </c>
      <c r="H25" s="86" t="s">
        <v>190</v>
      </c>
      <c r="I25" s="86" t="s">
        <v>190</v>
      </c>
      <c r="J25" s="86"/>
      <c r="K25" s="86" t="s">
        <v>190</v>
      </c>
      <c r="L25" s="86" t="s">
        <v>190</v>
      </c>
      <c r="M25" s="86" t="s">
        <v>190</v>
      </c>
      <c r="N25" s="86" t="s">
        <v>26</v>
      </c>
      <c r="O25" s="86"/>
      <c r="P25" s="86" t="s">
        <v>26</v>
      </c>
      <c r="Q25" s="86" t="s">
        <v>26</v>
      </c>
      <c r="R25" s="86" t="s">
        <v>26</v>
      </c>
      <c r="S25" s="86" t="s">
        <v>26</v>
      </c>
      <c r="T25" s="86" t="s">
        <v>26</v>
      </c>
    </row>
    <row r="26" ht="19.5" customHeight="1" spans="1:20">
      <c r="A26" s="95" t="s">
        <v>191</v>
      </c>
      <c r="B26" s="95"/>
      <c r="C26" s="95"/>
      <c r="D26" s="95" t="s">
        <v>192</v>
      </c>
      <c r="E26" s="86" t="s">
        <v>26</v>
      </c>
      <c r="F26" s="86" t="s">
        <v>26</v>
      </c>
      <c r="G26" s="86" t="s">
        <v>26</v>
      </c>
      <c r="H26" s="86" t="s">
        <v>193</v>
      </c>
      <c r="I26" s="86" t="s">
        <v>193</v>
      </c>
      <c r="J26" s="86"/>
      <c r="K26" s="86" t="s">
        <v>193</v>
      </c>
      <c r="L26" s="86" t="s">
        <v>193</v>
      </c>
      <c r="M26" s="86" t="s">
        <v>193</v>
      </c>
      <c r="N26" s="86" t="s">
        <v>26</v>
      </c>
      <c r="O26" s="86"/>
      <c r="P26" s="86" t="s">
        <v>26</v>
      </c>
      <c r="Q26" s="86" t="s">
        <v>26</v>
      </c>
      <c r="R26" s="86" t="s">
        <v>26</v>
      </c>
      <c r="S26" s="86" t="s">
        <v>26</v>
      </c>
      <c r="T26" s="86" t="s">
        <v>26</v>
      </c>
    </row>
    <row r="27" ht="19.5" customHeight="1" spans="1:20">
      <c r="A27" s="95" t="s">
        <v>194</v>
      </c>
      <c r="B27" s="95"/>
      <c r="C27" s="95"/>
      <c r="D27" s="95" t="s">
        <v>195</v>
      </c>
      <c r="E27" s="86" t="s">
        <v>26</v>
      </c>
      <c r="F27" s="86" t="s">
        <v>26</v>
      </c>
      <c r="G27" s="86" t="s">
        <v>26</v>
      </c>
      <c r="H27" s="86" t="s">
        <v>196</v>
      </c>
      <c r="I27" s="86" t="s">
        <v>196</v>
      </c>
      <c r="J27" s="86"/>
      <c r="K27" s="86" t="s">
        <v>225</v>
      </c>
      <c r="L27" s="86" t="s">
        <v>225</v>
      </c>
      <c r="M27" s="86" t="s">
        <v>225</v>
      </c>
      <c r="N27" s="86" t="s">
        <v>26</v>
      </c>
      <c r="O27" s="86"/>
      <c r="P27" s="86" t="s">
        <v>293</v>
      </c>
      <c r="Q27" s="86" t="s">
        <v>293</v>
      </c>
      <c r="R27" s="86" t="s">
        <v>26</v>
      </c>
      <c r="S27" s="86" t="s">
        <v>26</v>
      </c>
      <c r="T27" s="86" t="s">
        <v>26</v>
      </c>
    </row>
    <row r="28" ht="19.5" customHeight="1" spans="1:20">
      <c r="A28" s="95" t="s">
        <v>197</v>
      </c>
      <c r="B28" s="95"/>
      <c r="C28" s="95"/>
      <c r="D28" s="95" t="s">
        <v>198</v>
      </c>
      <c r="E28" s="86" t="s">
        <v>26</v>
      </c>
      <c r="F28" s="86" t="s">
        <v>26</v>
      </c>
      <c r="G28" s="86" t="s">
        <v>26</v>
      </c>
      <c r="H28" s="86" t="s">
        <v>82</v>
      </c>
      <c r="I28" s="86" t="s">
        <v>82</v>
      </c>
      <c r="J28" s="86"/>
      <c r="K28" s="86" t="s">
        <v>82</v>
      </c>
      <c r="L28" s="86" t="s">
        <v>82</v>
      </c>
      <c r="M28" s="86" t="s">
        <v>82</v>
      </c>
      <c r="N28" s="86" t="s">
        <v>26</v>
      </c>
      <c r="O28" s="86"/>
      <c r="P28" s="86" t="s">
        <v>26</v>
      </c>
      <c r="Q28" s="86" t="s">
        <v>26</v>
      </c>
      <c r="R28" s="86" t="s">
        <v>26</v>
      </c>
      <c r="S28" s="86" t="s">
        <v>26</v>
      </c>
      <c r="T28" s="86" t="s">
        <v>26</v>
      </c>
    </row>
    <row r="29" ht="19.5" customHeight="1" spans="1:20">
      <c r="A29" s="95" t="s">
        <v>199</v>
      </c>
      <c r="B29" s="95"/>
      <c r="C29" s="95"/>
      <c r="D29" s="95" t="s">
        <v>200</v>
      </c>
      <c r="E29" s="86" t="s">
        <v>26</v>
      </c>
      <c r="F29" s="86" t="s">
        <v>26</v>
      </c>
      <c r="G29" s="86" t="s">
        <v>26</v>
      </c>
      <c r="H29" s="86" t="s">
        <v>82</v>
      </c>
      <c r="I29" s="86" t="s">
        <v>82</v>
      </c>
      <c r="J29" s="86"/>
      <c r="K29" s="86" t="s">
        <v>82</v>
      </c>
      <c r="L29" s="86" t="s">
        <v>82</v>
      </c>
      <c r="M29" s="86" t="s">
        <v>82</v>
      </c>
      <c r="N29" s="86" t="s">
        <v>26</v>
      </c>
      <c r="O29" s="86"/>
      <c r="P29" s="86" t="s">
        <v>26</v>
      </c>
      <c r="Q29" s="86" t="s">
        <v>26</v>
      </c>
      <c r="R29" s="86" t="s">
        <v>26</v>
      </c>
      <c r="S29" s="86" t="s">
        <v>26</v>
      </c>
      <c r="T29" s="86" t="s">
        <v>26</v>
      </c>
    </row>
    <row r="30" ht="19.5" customHeight="1" spans="1:20">
      <c r="A30" s="95" t="s">
        <v>201</v>
      </c>
      <c r="B30" s="95"/>
      <c r="C30" s="95"/>
      <c r="D30" s="95" t="s">
        <v>202</v>
      </c>
      <c r="E30" s="86" t="s">
        <v>26</v>
      </c>
      <c r="F30" s="86" t="s">
        <v>26</v>
      </c>
      <c r="G30" s="86" t="s">
        <v>26</v>
      </c>
      <c r="H30" s="86" t="s">
        <v>82</v>
      </c>
      <c r="I30" s="86" t="s">
        <v>82</v>
      </c>
      <c r="J30" s="86"/>
      <c r="K30" s="86" t="s">
        <v>82</v>
      </c>
      <c r="L30" s="86" t="s">
        <v>82</v>
      </c>
      <c r="M30" s="86" t="s">
        <v>82</v>
      </c>
      <c r="N30" s="86" t="s">
        <v>26</v>
      </c>
      <c r="O30" s="86"/>
      <c r="P30" s="86" t="s">
        <v>26</v>
      </c>
      <c r="Q30" s="86" t="s">
        <v>26</v>
      </c>
      <c r="R30" s="86" t="s">
        <v>26</v>
      </c>
      <c r="S30" s="86" t="s">
        <v>26</v>
      </c>
      <c r="T30" s="86" t="s">
        <v>26</v>
      </c>
    </row>
    <row r="31" ht="19.5" customHeight="1" spans="1:20">
      <c r="A31" s="95" t="s">
        <v>294</v>
      </c>
      <c r="B31" s="95"/>
      <c r="C31" s="95"/>
      <c r="D31" s="95"/>
      <c r="E31" s="95"/>
      <c r="F31" s="95"/>
      <c r="G31" s="95"/>
      <c r="H31" s="95"/>
      <c r="I31" s="95"/>
      <c r="J31" s="95"/>
      <c r="K31" s="95"/>
      <c r="L31" s="95"/>
      <c r="M31" s="95"/>
      <c r="N31" s="95"/>
      <c r="O31" s="95"/>
      <c r="P31" s="95"/>
      <c r="Q31" s="95"/>
      <c r="R31" s="95"/>
      <c r="S31" s="95"/>
      <c r="T31" s="95"/>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0" sqref="E1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94" t="s">
        <v>295</v>
      </c>
    </row>
    <row r="2" spans="9:9">
      <c r="I2" s="98" t="s">
        <v>296</v>
      </c>
    </row>
    <row r="3" spans="1:9">
      <c r="A3" s="98" t="s">
        <v>2</v>
      </c>
      <c r="I3" s="98" t="s">
        <v>3</v>
      </c>
    </row>
    <row r="4" ht="19.5" customHeight="1" spans="1:9">
      <c r="A4" s="89" t="s">
        <v>261</v>
      </c>
      <c r="B4" s="89"/>
      <c r="C4" s="89"/>
      <c r="D4" s="89" t="s">
        <v>260</v>
      </c>
      <c r="E4" s="89"/>
      <c r="F4" s="89"/>
      <c r="G4" s="89"/>
      <c r="H4" s="89"/>
      <c r="I4" s="89"/>
    </row>
    <row r="5" ht="19.5" customHeight="1" spans="1:9">
      <c r="A5" s="89" t="s">
        <v>297</v>
      </c>
      <c r="B5" s="89" t="s">
        <v>136</v>
      </c>
      <c r="C5" s="89" t="s">
        <v>8</v>
      </c>
      <c r="D5" s="89" t="s">
        <v>297</v>
      </c>
      <c r="E5" s="89" t="s">
        <v>136</v>
      </c>
      <c r="F5" s="89" t="s">
        <v>8</v>
      </c>
      <c r="G5" s="89" t="s">
        <v>297</v>
      </c>
      <c r="H5" s="89" t="s">
        <v>136</v>
      </c>
      <c r="I5" s="89" t="s">
        <v>8</v>
      </c>
    </row>
    <row r="6" ht="19.5" customHeight="1" spans="1:9">
      <c r="A6" s="89"/>
      <c r="B6" s="89"/>
      <c r="C6" s="89"/>
      <c r="D6" s="89"/>
      <c r="E6" s="89"/>
      <c r="F6" s="89"/>
      <c r="G6" s="89"/>
      <c r="H6" s="89"/>
      <c r="I6" s="89"/>
    </row>
    <row r="7" ht="19.5" customHeight="1" spans="1:9">
      <c r="A7" s="84" t="s">
        <v>298</v>
      </c>
      <c r="B7" s="84" t="s">
        <v>299</v>
      </c>
      <c r="C7" s="86" t="s">
        <v>269</v>
      </c>
      <c r="D7" s="84" t="s">
        <v>300</v>
      </c>
      <c r="E7" s="84" t="s">
        <v>301</v>
      </c>
      <c r="F7" s="86" t="s">
        <v>270</v>
      </c>
      <c r="G7" s="84" t="s">
        <v>302</v>
      </c>
      <c r="H7" s="84" t="s">
        <v>303</v>
      </c>
      <c r="I7" s="86" t="s">
        <v>26</v>
      </c>
    </row>
    <row r="8" ht="19.5" customHeight="1" spans="1:9">
      <c r="A8" s="84" t="s">
        <v>304</v>
      </c>
      <c r="B8" s="84" t="s">
        <v>305</v>
      </c>
      <c r="C8" s="86" t="s">
        <v>306</v>
      </c>
      <c r="D8" s="84" t="s">
        <v>307</v>
      </c>
      <c r="E8" s="84" t="s">
        <v>308</v>
      </c>
      <c r="F8" s="86" t="s">
        <v>309</v>
      </c>
      <c r="G8" s="84" t="s">
        <v>310</v>
      </c>
      <c r="H8" s="84" t="s">
        <v>311</v>
      </c>
      <c r="I8" s="86" t="s">
        <v>26</v>
      </c>
    </row>
    <row r="9" ht="19.5" customHeight="1" spans="1:9">
      <c r="A9" s="84" t="s">
        <v>312</v>
      </c>
      <c r="B9" s="84" t="s">
        <v>313</v>
      </c>
      <c r="C9" s="86" t="s">
        <v>314</v>
      </c>
      <c r="D9" s="84" t="s">
        <v>315</v>
      </c>
      <c r="E9" s="84" t="s">
        <v>316</v>
      </c>
      <c r="F9" s="86" t="s">
        <v>26</v>
      </c>
      <c r="G9" s="84" t="s">
        <v>317</v>
      </c>
      <c r="H9" s="84" t="s">
        <v>318</v>
      </c>
      <c r="I9" s="86" t="s">
        <v>26</v>
      </c>
    </row>
    <row r="10" ht="19.5" customHeight="1" spans="1:9">
      <c r="A10" s="84" t="s">
        <v>319</v>
      </c>
      <c r="B10" s="84" t="s">
        <v>320</v>
      </c>
      <c r="C10" s="86" t="s">
        <v>26</v>
      </c>
      <c r="D10" s="84" t="s">
        <v>321</v>
      </c>
      <c r="E10" s="84" t="s">
        <v>322</v>
      </c>
      <c r="F10" s="86" t="s">
        <v>26</v>
      </c>
      <c r="G10" s="84" t="s">
        <v>323</v>
      </c>
      <c r="H10" s="84" t="s">
        <v>324</v>
      </c>
      <c r="I10" s="86" t="s">
        <v>26</v>
      </c>
    </row>
    <row r="11" ht="19.5" customHeight="1" spans="1:9">
      <c r="A11" s="84" t="s">
        <v>325</v>
      </c>
      <c r="B11" s="84" t="s">
        <v>326</v>
      </c>
      <c r="C11" s="86" t="s">
        <v>26</v>
      </c>
      <c r="D11" s="84" t="s">
        <v>327</v>
      </c>
      <c r="E11" s="84" t="s">
        <v>328</v>
      </c>
      <c r="F11" s="86" t="s">
        <v>26</v>
      </c>
      <c r="G11" s="84" t="s">
        <v>329</v>
      </c>
      <c r="H11" s="84" t="s">
        <v>330</v>
      </c>
      <c r="I11" s="86" t="s">
        <v>26</v>
      </c>
    </row>
    <row r="12" ht="19.5" customHeight="1" spans="1:9">
      <c r="A12" s="84" t="s">
        <v>331</v>
      </c>
      <c r="B12" s="84" t="s">
        <v>332</v>
      </c>
      <c r="C12" s="86" t="s">
        <v>333</v>
      </c>
      <c r="D12" s="84" t="s">
        <v>334</v>
      </c>
      <c r="E12" s="84" t="s">
        <v>335</v>
      </c>
      <c r="F12" s="86" t="s">
        <v>26</v>
      </c>
      <c r="G12" s="84" t="s">
        <v>336</v>
      </c>
      <c r="H12" s="84" t="s">
        <v>337</v>
      </c>
      <c r="I12" s="86" t="s">
        <v>26</v>
      </c>
    </row>
    <row r="13" ht="19.5" customHeight="1" spans="1:9">
      <c r="A13" s="84" t="s">
        <v>338</v>
      </c>
      <c r="B13" s="84" t="s">
        <v>339</v>
      </c>
      <c r="C13" s="86" t="s">
        <v>173</v>
      </c>
      <c r="D13" s="84" t="s">
        <v>340</v>
      </c>
      <c r="E13" s="84" t="s">
        <v>341</v>
      </c>
      <c r="F13" s="86" t="s">
        <v>26</v>
      </c>
      <c r="G13" s="84" t="s">
        <v>342</v>
      </c>
      <c r="H13" s="84" t="s">
        <v>343</v>
      </c>
      <c r="I13" s="86" t="s">
        <v>26</v>
      </c>
    </row>
    <row r="14" ht="19.5" customHeight="1" spans="1:9">
      <c r="A14" s="84" t="s">
        <v>344</v>
      </c>
      <c r="B14" s="84" t="s">
        <v>345</v>
      </c>
      <c r="C14" s="86" t="s">
        <v>26</v>
      </c>
      <c r="D14" s="84" t="s">
        <v>346</v>
      </c>
      <c r="E14" s="84" t="s">
        <v>347</v>
      </c>
      <c r="F14" s="86" t="s">
        <v>26</v>
      </c>
      <c r="G14" s="84" t="s">
        <v>348</v>
      </c>
      <c r="H14" s="84" t="s">
        <v>349</v>
      </c>
      <c r="I14" s="86" t="s">
        <v>26</v>
      </c>
    </row>
    <row r="15" ht="19.5" customHeight="1" spans="1:9">
      <c r="A15" s="84" t="s">
        <v>350</v>
      </c>
      <c r="B15" s="84" t="s">
        <v>351</v>
      </c>
      <c r="C15" s="86" t="s">
        <v>352</v>
      </c>
      <c r="D15" s="84" t="s">
        <v>353</v>
      </c>
      <c r="E15" s="84" t="s">
        <v>354</v>
      </c>
      <c r="F15" s="86" t="s">
        <v>26</v>
      </c>
      <c r="G15" s="84" t="s">
        <v>355</v>
      </c>
      <c r="H15" s="84" t="s">
        <v>356</v>
      </c>
      <c r="I15" s="86" t="s">
        <v>26</v>
      </c>
    </row>
    <row r="16" ht="19.5" customHeight="1" spans="1:9">
      <c r="A16" s="84" t="s">
        <v>357</v>
      </c>
      <c r="B16" s="84" t="s">
        <v>358</v>
      </c>
      <c r="C16" s="86" t="s">
        <v>193</v>
      </c>
      <c r="D16" s="84" t="s">
        <v>359</v>
      </c>
      <c r="E16" s="84" t="s">
        <v>360</v>
      </c>
      <c r="F16" s="86" t="s">
        <v>26</v>
      </c>
      <c r="G16" s="84" t="s">
        <v>361</v>
      </c>
      <c r="H16" s="84" t="s">
        <v>362</v>
      </c>
      <c r="I16" s="86" t="s">
        <v>26</v>
      </c>
    </row>
    <row r="17" ht="19.5" customHeight="1" spans="1:9">
      <c r="A17" s="84" t="s">
        <v>363</v>
      </c>
      <c r="B17" s="84" t="s">
        <v>364</v>
      </c>
      <c r="C17" s="86" t="s">
        <v>365</v>
      </c>
      <c r="D17" s="84" t="s">
        <v>366</v>
      </c>
      <c r="E17" s="84" t="s">
        <v>367</v>
      </c>
      <c r="F17" s="86" t="s">
        <v>26</v>
      </c>
      <c r="G17" s="84" t="s">
        <v>368</v>
      </c>
      <c r="H17" s="84" t="s">
        <v>369</v>
      </c>
      <c r="I17" s="86" t="s">
        <v>26</v>
      </c>
    </row>
    <row r="18" ht="19.5" customHeight="1" spans="1:9">
      <c r="A18" s="84" t="s">
        <v>370</v>
      </c>
      <c r="B18" s="84" t="s">
        <v>371</v>
      </c>
      <c r="C18" s="86" t="s">
        <v>82</v>
      </c>
      <c r="D18" s="84" t="s">
        <v>372</v>
      </c>
      <c r="E18" s="84" t="s">
        <v>373</v>
      </c>
      <c r="F18" s="86" t="s">
        <v>26</v>
      </c>
      <c r="G18" s="84" t="s">
        <v>374</v>
      </c>
      <c r="H18" s="84" t="s">
        <v>375</v>
      </c>
      <c r="I18" s="86" t="s">
        <v>26</v>
      </c>
    </row>
    <row r="19" ht="19.5" customHeight="1" spans="1:9">
      <c r="A19" s="84" t="s">
        <v>376</v>
      </c>
      <c r="B19" s="84" t="s">
        <v>377</v>
      </c>
      <c r="C19" s="86" t="s">
        <v>26</v>
      </c>
      <c r="D19" s="84" t="s">
        <v>378</v>
      </c>
      <c r="E19" s="84" t="s">
        <v>379</v>
      </c>
      <c r="F19" s="86" t="s">
        <v>26</v>
      </c>
      <c r="G19" s="84" t="s">
        <v>380</v>
      </c>
      <c r="H19" s="84" t="s">
        <v>381</v>
      </c>
      <c r="I19" s="86" t="s">
        <v>26</v>
      </c>
    </row>
    <row r="20" ht="19.5" customHeight="1" spans="1:9">
      <c r="A20" s="84" t="s">
        <v>382</v>
      </c>
      <c r="B20" s="84" t="s">
        <v>383</v>
      </c>
      <c r="C20" s="86" t="s">
        <v>384</v>
      </c>
      <c r="D20" s="84" t="s">
        <v>385</v>
      </c>
      <c r="E20" s="84" t="s">
        <v>386</v>
      </c>
      <c r="F20" s="86" t="s">
        <v>26</v>
      </c>
      <c r="G20" s="84" t="s">
        <v>387</v>
      </c>
      <c r="H20" s="84" t="s">
        <v>388</v>
      </c>
      <c r="I20" s="86" t="s">
        <v>26</v>
      </c>
    </row>
    <row r="21" ht="19.5" customHeight="1" spans="1:9">
      <c r="A21" s="84" t="s">
        <v>389</v>
      </c>
      <c r="B21" s="84" t="s">
        <v>390</v>
      </c>
      <c r="C21" s="86" t="s">
        <v>26</v>
      </c>
      <c r="D21" s="84" t="s">
        <v>391</v>
      </c>
      <c r="E21" s="84" t="s">
        <v>392</v>
      </c>
      <c r="F21" s="86" t="s">
        <v>26</v>
      </c>
      <c r="G21" s="84" t="s">
        <v>393</v>
      </c>
      <c r="H21" s="84" t="s">
        <v>394</v>
      </c>
      <c r="I21" s="86" t="s">
        <v>26</v>
      </c>
    </row>
    <row r="22" ht="19.5" customHeight="1" spans="1:9">
      <c r="A22" s="84" t="s">
        <v>395</v>
      </c>
      <c r="B22" s="84" t="s">
        <v>396</v>
      </c>
      <c r="C22" s="86" t="s">
        <v>26</v>
      </c>
      <c r="D22" s="84" t="s">
        <v>397</v>
      </c>
      <c r="E22" s="84" t="s">
        <v>398</v>
      </c>
      <c r="F22" s="86" t="s">
        <v>26</v>
      </c>
      <c r="G22" s="84" t="s">
        <v>399</v>
      </c>
      <c r="H22" s="84" t="s">
        <v>400</v>
      </c>
      <c r="I22" s="86" t="s">
        <v>26</v>
      </c>
    </row>
    <row r="23" ht="19.5" customHeight="1" spans="1:9">
      <c r="A23" s="84" t="s">
        <v>401</v>
      </c>
      <c r="B23" s="84" t="s">
        <v>402</v>
      </c>
      <c r="C23" s="86" t="s">
        <v>26</v>
      </c>
      <c r="D23" s="84" t="s">
        <v>403</v>
      </c>
      <c r="E23" s="84" t="s">
        <v>404</v>
      </c>
      <c r="F23" s="86" t="s">
        <v>26</v>
      </c>
      <c r="G23" s="84" t="s">
        <v>405</v>
      </c>
      <c r="H23" s="84" t="s">
        <v>406</v>
      </c>
      <c r="I23" s="86" t="s">
        <v>26</v>
      </c>
    </row>
    <row r="24" ht="19.5" customHeight="1" spans="1:9">
      <c r="A24" s="84" t="s">
        <v>407</v>
      </c>
      <c r="B24" s="84" t="s">
        <v>408</v>
      </c>
      <c r="C24" s="86" t="s">
        <v>26</v>
      </c>
      <c r="D24" s="84" t="s">
        <v>409</v>
      </c>
      <c r="E24" s="84" t="s">
        <v>410</v>
      </c>
      <c r="F24" s="86" t="s">
        <v>26</v>
      </c>
      <c r="G24" s="84" t="s">
        <v>411</v>
      </c>
      <c r="H24" s="84" t="s">
        <v>412</v>
      </c>
      <c r="I24" s="86" t="s">
        <v>26</v>
      </c>
    </row>
    <row r="25" ht="19.5" customHeight="1" spans="1:9">
      <c r="A25" s="84" t="s">
        <v>413</v>
      </c>
      <c r="B25" s="84" t="s">
        <v>414</v>
      </c>
      <c r="C25" s="86" t="s">
        <v>26</v>
      </c>
      <c r="D25" s="84" t="s">
        <v>415</v>
      </c>
      <c r="E25" s="84" t="s">
        <v>416</v>
      </c>
      <c r="F25" s="86" t="s">
        <v>26</v>
      </c>
      <c r="G25" s="84" t="s">
        <v>417</v>
      </c>
      <c r="H25" s="84" t="s">
        <v>418</v>
      </c>
      <c r="I25" s="86" t="s">
        <v>26</v>
      </c>
    </row>
    <row r="26" ht="19.5" customHeight="1" spans="1:9">
      <c r="A26" s="84" t="s">
        <v>419</v>
      </c>
      <c r="B26" s="84" t="s">
        <v>420</v>
      </c>
      <c r="C26" s="86" t="s">
        <v>26</v>
      </c>
      <c r="D26" s="84" t="s">
        <v>421</v>
      </c>
      <c r="E26" s="84" t="s">
        <v>422</v>
      </c>
      <c r="F26" s="86" t="s">
        <v>26</v>
      </c>
      <c r="G26" s="84" t="s">
        <v>423</v>
      </c>
      <c r="H26" s="84" t="s">
        <v>424</v>
      </c>
      <c r="I26" s="86" t="s">
        <v>26</v>
      </c>
    </row>
    <row r="27" ht="19.5" customHeight="1" spans="1:9">
      <c r="A27" s="84" t="s">
        <v>425</v>
      </c>
      <c r="B27" s="84" t="s">
        <v>426</v>
      </c>
      <c r="C27" s="86" t="s">
        <v>26</v>
      </c>
      <c r="D27" s="84" t="s">
        <v>427</v>
      </c>
      <c r="E27" s="84" t="s">
        <v>428</v>
      </c>
      <c r="F27" s="86" t="s">
        <v>429</v>
      </c>
      <c r="G27" s="84" t="s">
        <v>430</v>
      </c>
      <c r="H27" s="84" t="s">
        <v>431</v>
      </c>
      <c r="I27" s="86" t="s">
        <v>26</v>
      </c>
    </row>
    <row r="28" ht="19.5" customHeight="1" spans="1:9">
      <c r="A28" s="84" t="s">
        <v>432</v>
      </c>
      <c r="B28" s="84" t="s">
        <v>433</v>
      </c>
      <c r="C28" s="86" t="s">
        <v>26</v>
      </c>
      <c r="D28" s="84" t="s">
        <v>434</v>
      </c>
      <c r="E28" s="84" t="s">
        <v>435</v>
      </c>
      <c r="F28" s="86" t="s">
        <v>26</v>
      </c>
      <c r="G28" s="84" t="s">
        <v>436</v>
      </c>
      <c r="H28" s="84" t="s">
        <v>437</v>
      </c>
      <c r="I28" s="86" t="s">
        <v>26</v>
      </c>
    </row>
    <row r="29" ht="19.5" customHeight="1" spans="1:9">
      <c r="A29" s="84" t="s">
        <v>438</v>
      </c>
      <c r="B29" s="84" t="s">
        <v>439</v>
      </c>
      <c r="C29" s="86" t="s">
        <v>26</v>
      </c>
      <c r="D29" s="84" t="s">
        <v>440</v>
      </c>
      <c r="E29" s="84" t="s">
        <v>441</v>
      </c>
      <c r="F29" s="86" t="s">
        <v>442</v>
      </c>
      <c r="G29" s="84" t="s">
        <v>443</v>
      </c>
      <c r="H29" s="84" t="s">
        <v>444</v>
      </c>
      <c r="I29" s="86" t="s">
        <v>26</v>
      </c>
    </row>
    <row r="30" ht="19.5" customHeight="1" spans="1:9">
      <c r="A30" s="84" t="s">
        <v>445</v>
      </c>
      <c r="B30" s="84" t="s">
        <v>446</v>
      </c>
      <c r="C30" s="86" t="s">
        <v>26</v>
      </c>
      <c r="D30" s="84" t="s">
        <v>447</v>
      </c>
      <c r="E30" s="84" t="s">
        <v>448</v>
      </c>
      <c r="F30" s="86" t="s">
        <v>26</v>
      </c>
      <c r="G30" s="84" t="s">
        <v>449</v>
      </c>
      <c r="H30" s="84" t="s">
        <v>204</v>
      </c>
      <c r="I30" s="86" t="s">
        <v>26</v>
      </c>
    </row>
    <row r="31" ht="19.5" customHeight="1" spans="1:9">
      <c r="A31" s="84" t="s">
        <v>450</v>
      </c>
      <c r="B31" s="84" t="s">
        <v>451</v>
      </c>
      <c r="C31" s="86" t="s">
        <v>26</v>
      </c>
      <c r="D31" s="84" t="s">
        <v>452</v>
      </c>
      <c r="E31" s="84" t="s">
        <v>453</v>
      </c>
      <c r="F31" s="86" t="s">
        <v>26</v>
      </c>
      <c r="G31" s="84" t="s">
        <v>454</v>
      </c>
      <c r="H31" s="84" t="s">
        <v>455</v>
      </c>
      <c r="I31" s="86" t="s">
        <v>26</v>
      </c>
    </row>
    <row r="32" ht="19.5" customHeight="1" spans="1:9">
      <c r="A32" s="84" t="s">
        <v>456</v>
      </c>
      <c r="B32" s="84" t="s">
        <v>457</v>
      </c>
      <c r="C32" s="86" t="s">
        <v>26</v>
      </c>
      <c r="D32" s="84" t="s">
        <v>458</v>
      </c>
      <c r="E32" s="84" t="s">
        <v>459</v>
      </c>
      <c r="F32" s="86" t="s">
        <v>26</v>
      </c>
      <c r="G32" s="84" t="s">
        <v>460</v>
      </c>
      <c r="H32" s="84" t="s">
        <v>461</v>
      </c>
      <c r="I32" s="86" t="s">
        <v>26</v>
      </c>
    </row>
    <row r="33" ht="19.5" customHeight="1" spans="1:9">
      <c r="A33" s="84" t="s">
        <v>462</v>
      </c>
      <c r="B33" s="84" t="s">
        <v>463</v>
      </c>
      <c r="C33" s="86" t="s">
        <v>26</v>
      </c>
      <c r="D33" s="84" t="s">
        <v>464</v>
      </c>
      <c r="E33" s="84" t="s">
        <v>465</v>
      </c>
      <c r="F33" s="86" t="s">
        <v>26</v>
      </c>
      <c r="G33" s="84" t="s">
        <v>466</v>
      </c>
      <c r="H33" s="84" t="s">
        <v>467</v>
      </c>
      <c r="I33" s="86" t="s">
        <v>26</v>
      </c>
    </row>
    <row r="34" ht="19.5" customHeight="1" spans="1:9">
      <c r="A34" s="84"/>
      <c r="B34" s="84"/>
      <c r="C34" s="86"/>
      <c r="D34" s="84" t="s">
        <v>468</v>
      </c>
      <c r="E34" s="84" t="s">
        <v>469</v>
      </c>
      <c r="F34" s="86" t="s">
        <v>170</v>
      </c>
      <c r="G34" s="84" t="s">
        <v>470</v>
      </c>
      <c r="H34" s="84" t="s">
        <v>471</v>
      </c>
      <c r="I34" s="86" t="s">
        <v>26</v>
      </c>
    </row>
    <row r="35" ht="19.5" customHeight="1" spans="1:9">
      <c r="A35" s="84"/>
      <c r="B35" s="84"/>
      <c r="C35" s="86"/>
      <c r="D35" s="84" t="s">
        <v>472</v>
      </c>
      <c r="E35" s="84" t="s">
        <v>473</v>
      </c>
      <c r="F35" s="86" t="s">
        <v>26</v>
      </c>
      <c r="G35" s="84" t="s">
        <v>474</v>
      </c>
      <c r="H35" s="84" t="s">
        <v>475</v>
      </c>
      <c r="I35" s="86" t="s">
        <v>26</v>
      </c>
    </row>
    <row r="36" ht="19.5" customHeight="1" spans="1:9">
      <c r="A36" s="84"/>
      <c r="B36" s="84"/>
      <c r="C36" s="86"/>
      <c r="D36" s="84" t="s">
        <v>476</v>
      </c>
      <c r="E36" s="84" t="s">
        <v>477</v>
      </c>
      <c r="F36" s="86" t="s">
        <v>26</v>
      </c>
      <c r="G36" s="84"/>
      <c r="H36" s="84"/>
      <c r="I36" s="86"/>
    </row>
    <row r="37" ht="19.5" customHeight="1" spans="1:9">
      <c r="A37" s="84"/>
      <c r="B37" s="84"/>
      <c r="C37" s="86"/>
      <c r="D37" s="84" t="s">
        <v>478</v>
      </c>
      <c r="E37" s="84" t="s">
        <v>479</v>
      </c>
      <c r="F37" s="86" t="s">
        <v>26</v>
      </c>
      <c r="G37" s="84"/>
      <c r="H37" s="84"/>
      <c r="I37" s="86"/>
    </row>
    <row r="38" ht="19.5" customHeight="1" spans="1:9">
      <c r="A38" s="84"/>
      <c r="B38" s="84"/>
      <c r="C38" s="86"/>
      <c r="D38" s="84" t="s">
        <v>480</v>
      </c>
      <c r="E38" s="84" t="s">
        <v>481</v>
      </c>
      <c r="F38" s="86" t="s">
        <v>26</v>
      </c>
      <c r="G38" s="84"/>
      <c r="H38" s="84"/>
      <c r="I38" s="86"/>
    </row>
    <row r="39" ht="19.5" customHeight="1" spans="1:9">
      <c r="A39" s="84"/>
      <c r="B39" s="84"/>
      <c r="C39" s="86"/>
      <c r="D39" s="84" t="s">
        <v>482</v>
      </c>
      <c r="E39" s="84" t="s">
        <v>483</v>
      </c>
      <c r="F39" s="86" t="s">
        <v>26</v>
      </c>
      <c r="G39" s="84"/>
      <c r="H39" s="84"/>
      <c r="I39" s="86"/>
    </row>
    <row r="40" ht="19.5" customHeight="1" spans="1:9">
      <c r="A40" s="83" t="s">
        <v>484</v>
      </c>
      <c r="B40" s="83"/>
      <c r="C40" s="86" t="s">
        <v>269</v>
      </c>
      <c r="D40" s="83" t="s">
        <v>485</v>
      </c>
      <c r="E40" s="83"/>
      <c r="F40" s="83"/>
      <c r="G40" s="83"/>
      <c r="H40" s="83"/>
      <c r="I40" s="86" t="s">
        <v>270</v>
      </c>
    </row>
    <row r="41" ht="19.5" customHeight="1" spans="1:9">
      <c r="A41" s="95" t="s">
        <v>486</v>
      </c>
      <c r="B41" s="95"/>
      <c r="C41" s="95"/>
      <c r="D41" s="95"/>
      <c r="E41" s="95"/>
      <c r="F41" s="95"/>
      <c r="G41" s="95"/>
      <c r="H41" s="95"/>
      <c r="I41" s="9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20" sqref="B20"/>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97" t="s">
        <v>487</v>
      </c>
    </row>
    <row r="2" spans="12:12">
      <c r="L2" s="98" t="s">
        <v>488</v>
      </c>
    </row>
    <row r="3" spans="1:12">
      <c r="A3" s="98" t="s">
        <v>2</v>
      </c>
      <c r="L3" s="98" t="s">
        <v>3</v>
      </c>
    </row>
    <row r="4" ht="15" customHeight="1" spans="1:12">
      <c r="A4" s="83" t="s">
        <v>489</v>
      </c>
      <c r="B4" s="83"/>
      <c r="C4" s="83"/>
      <c r="D4" s="83"/>
      <c r="E4" s="83"/>
      <c r="F4" s="83"/>
      <c r="G4" s="83"/>
      <c r="H4" s="83"/>
      <c r="I4" s="83"/>
      <c r="J4" s="83"/>
      <c r="K4" s="83"/>
      <c r="L4" s="83"/>
    </row>
    <row r="5" ht="15" customHeight="1" spans="1:12">
      <c r="A5" s="83" t="s">
        <v>297</v>
      </c>
      <c r="B5" s="83" t="s">
        <v>136</v>
      </c>
      <c r="C5" s="83" t="s">
        <v>8</v>
      </c>
      <c r="D5" s="83" t="s">
        <v>297</v>
      </c>
      <c r="E5" s="83" t="s">
        <v>136</v>
      </c>
      <c r="F5" s="83" t="s">
        <v>8</v>
      </c>
      <c r="G5" s="83" t="s">
        <v>297</v>
      </c>
      <c r="H5" s="83" t="s">
        <v>136</v>
      </c>
      <c r="I5" s="83" t="s">
        <v>8</v>
      </c>
      <c r="J5" s="83" t="s">
        <v>297</v>
      </c>
      <c r="K5" s="83" t="s">
        <v>136</v>
      </c>
      <c r="L5" s="83" t="s">
        <v>8</v>
      </c>
    </row>
    <row r="6" ht="15" customHeight="1" spans="1:12">
      <c r="A6" s="84" t="s">
        <v>298</v>
      </c>
      <c r="B6" s="84" t="s">
        <v>299</v>
      </c>
      <c r="C6" s="86" t="s">
        <v>26</v>
      </c>
      <c r="D6" s="84" t="s">
        <v>300</v>
      </c>
      <c r="E6" s="84" t="s">
        <v>301</v>
      </c>
      <c r="F6" s="86" t="s">
        <v>490</v>
      </c>
      <c r="G6" s="84" t="s">
        <v>491</v>
      </c>
      <c r="H6" s="84" t="s">
        <v>492</v>
      </c>
      <c r="I6" s="86" t="s">
        <v>26</v>
      </c>
      <c r="J6" s="84" t="s">
        <v>493</v>
      </c>
      <c r="K6" s="84" t="s">
        <v>494</v>
      </c>
      <c r="L6" s="86" t="s">
        <v>26</v>
      </c>
    </row>
    <row r="7" ht="15" customHeight="1" spans="1:12">
      <c r="A7" s="84" t="s">
        <v>304</v>
      </c>
      <c r="B7" s="84" t="s">
        <v>305</v>
      </c>
      <c r="C7" s="86" t="s">
        <v>26</v>
      </c>
      <c r="D7" s="84" t="s">
        <v>307</v>
      </c>
      <c r="E7" s="84" t="s">
        <v>308</v>
      </c>
      <c r="F7" s="86" t="s">
        <v>495</v>
      </c>
      <c r="G7" s="84" t="s">
        <v>496</v>
      </c>
      <c r="H7" s="84" t="s">
        <v>311</v>
      </c>
      <c r="I7" s="86" t="s">
        <v>26</v>
      </c>
      <c r="J7" s="84" t="s">
        <v>497</v>
      </c>
      <c r="K7" s="84" t="s">
        <v>418</v>
      </c>
      <c r="L7" s="86" t="s">
        <v>26</v>
      </c>
    </row>
    <row r="8" ht="15" customHeight="1" spans="1:12">
      <c r="A8" s="84" t="s">
        <v>312</v>
      </c>
      <c r="B8" s="84" t="s">
        <v>313</v>
      </c>
      <c r="C8" s="86" t="s">
        <v>26</v>
      </c>
      <c r="D8" s="84" t="s">
        <v>315</v>
      </c>
      <c r="E8" s="84" t="s">
        <v>316</v>
      </c>
      <c r="F8" s="86" t="s">
        <v>498</v>
      </c>
      <c r="G8" s="84" t="s">
        <v>499</v>
      </c>
      <c r="H8" s="84" t="s">
        <v>318</v>
      </c>
      <c r="I8" s="86" t="s">
        <v>26</v>
      </c>
      <c r="J8" s="84" t="s">
        <v>500</v>
      </c>
      <c r="K8" s="84" t="s">
        <v>444</v>
      </c>
      <c r="L8" s="86" t="s">
        <v>26</v>
      </c>
    </row>
    <row r="9" ht="15" customHeight="1" spans="1:12">
      <c r="A9" s="84" t="s">
        <v>319</v>
      </c>
      <c r="B9" s="84" t="s">
        <v>320</v>
      </c>
      <c r="C9" s="86" t="s">
        <v>26</v>
      </c>
      <c r="D9" s="84" t="s">
        <v>321</v>
      </c>
      <c r="E9" s="84" t="s">
        <v>322</v>
      </c>
      <c r="F9" s="86" t="s">
        <v>26</v>
      </c>
      <c r="G9" s="84" t="s">
        <v>501</v>
      </c>
      <c r="H9" s="84" t="s">
        <v>324</v>
      </c>
      <c r="I9" s="86" t="s">
        <v>26</v>
      </c>
      <c r="J9" s="84" t="s">
        <v>411</v>
      </c>
      <c r="K9" s="84" t="s">
        <v>412</v>
      </c>
      <c r="L9" s="86" t="s">
        <v>26</v>
      </c>
    </row>
    <row r="10" ht="15" customHeight="1" spans="1:12">
      <c r="A10" s="84" t="s">
        <v>325</v>
      </c>
      <c r="B10" s="84" t="s">
        <v>326</v>
      </c>
      <c r="C10" s="86" t="s">
        <v>26</v>
      </c>
      <c r="D10" s="84" t="s">
        <v>327</v>
      </c>
      <c r="E10" s="84" t="s">
        <v>328</v>
      </c>
      <c r="F10" s="86" t="s">
        <v>502</v>
      </c>
      <c r="G10" s="84" t="s">
        <v>503</v>
      </c>
      <c r="H10" s="84" t="s">
        <v>330</v>
      </c>
      <c r="I10" s="86" t="s">
        <v>26</v>
      </c>
      <c r="J10" s="84" t="s">
        <v>417</v>
      </c>
      <c r="K10" s="84" t="s">
        <v>418</v>
      </c>
      <c r="L10" s="86" t="s">
        <v>26</v>
      </c>
    </row>
    <row r="11" ht="15" customHeight="1" spans="1:12">
      <c r="A11" s="84" t="s">
        <v>331</v>
      </c>
      <c r="B11" s="84" t="s">
        <v>332</v>
      </c>
      <c r="C11" s="86" t="s">
        <v>26</v>
      </c>
      <c r="D11" s="84" t="s">
        <v>334</v>
      </c>
      <c r="E11" s="84" t="s">
        <v>335</v>
      </c>
      <c r="F11" s="86" t="s">
        <v>26</v>
      </c>
      <c r="G11" s="84" t="s">
        <v>504</v>
      </c>
      <c r="H11" s="84" t="s">
        <v>337</v>
      </c>
      <c r="I11" s="86" t="s">
        <v>26</v>
      </c>
      <c r="J11" s="84" t="s">
        <v>423</v>
      </c>
      <c r="K11" s="84" t="s">
        <v>424</v>
      </c>
      <c r="L11" s="86" t="s">
        <v>26</v>
      </c>
    </row>
    <row r="12" ht="15" customHeight="1" spans="1:12">
      <c r="A12" s="84" t="s">
        <v>338</v>
      </c>
      <c r="B12" s="84" t="s">
        <v>339</v>
      </c>
      <c r="C12" s="86" t="s">
        <v>26</v>
      </c>
      <c r="D12" s="84" t="s">
        <v>340</v>
      </c>
      <c r="E12" s="84" t="s">
        <v>341</v>
      </c>
      <c r="F12" s="86" t="s">
        <v>505</v>
      </c>
      <c r="G12" s="84" t="s">
        <v>506</v>
      </c>
      <c r="H12" s="84" t="s">
        <v>343</v>
      </c>
      <c r="I12" s="86" t="s">
        <v>26</v>
      </c>
      <c r="J12" s="84" t="s">
        <v>430</v>
      </c>
      <c r="K12" s="84" t="s">
        <v>431</v>
      </c>
      <c r="L12" s="86" t="s">
        <v>26</v>
      </c>
    </row>
    <row r="13" ht="15" customHeight="1" spans="1:12">
      <c r="A13" s="84" t="s">
        <v>344</v>
      </c>
      <c r="B13" s="84" t="s">
        <v>345</v>
      </c>
      <c r="C13" s="86" t="s">
        <v>26</v>
      </c>
      <c r="D13" s="84" t="s">
        <v>346</v>
      </c>
      <c r="E13" s="84" t="s">
        <v>347</v>
      </c>
      <c r="F13" s="86" t="s">
        <v>507</v>
      </c>
      <c r="G13" s="84" t="s">
        <v>508</v>
      </c>
      <c r="H13" s="84" t="s">
        <v>349</v>
      </c>
      <c r="I13" s="86" t="s">
        <v>26</v>
      </c>
      <c r="J13" s="84" t="s">
        <v>436</v>
      </c>
      <c r="K13" s="84" t="s">
        <v>437</v>
      </c>
      <c r="L13" s="86" t="s">
        <v>26</v>
      </c>
    </row>
    <row r="14" ht="15" customHeight="1" spans="1:12">
      <c r="A14" s="84" t="s">
        <v>350</v>
      </c>
      <c r="B14" s="84" t="s">
        <v>351</v>
      </c>
      <c r="C14" s="86" t="s">
        <v>26</v>
      </c>
      <c r="D14" s="84" t="s">
        <v>353</v>
      </c>
      <c r="E14" s="84" t="s">
        <v>354</v>
      </c>
      <c r="F14" s="86" t="s">
        <v>26</v>
      </c>
      <c r="G14" s="84" t="s">
        <v>509</v>
      </c>
      <c r="H14" s="84" t="s">
        <v>381</v>
      </c>
      <c r="I14" s="86" t="s">
        <v>26</v>
      </c>
      <c r="J14" s="84" t="s">
        <v>443</v>
      </c>
      <c r="K14" s="84" t="s">
        <v>444</v>
      </c>
      <c r="L14" s="86" t="s">
        <v>26</v>
      </c>
    </row>
    <row r="15" ht="15" customHeight="1" spans="1:12">
      <c r="A15" s="84" t="s">
        <v>357</v>
      </c>
      <c r="B15" s="84" t="s">
        <v>358</v>
      </c>
      <c r="C15" s="86" t="s">
        <v>26</v>
      </c>
      <c r="D15" s="84" t="s">
        <v>359</v>
      </c>
      <c r="E15" s="84" t="s">
        <v>360</v>
      </c>
      <c r="F15" s="86" t="s">
        <v>26</v>
      </c>
      <c r="G15" s="84" t="s">
        <v>510</v>
      </c>
      <c r="H15" s="84" t="s">
        <v>388</v>
      </c>
      <c r="I15" s="86" t="s">
        <v>26</v>
      </c>
      <c r="J15" s="84" t="s">
        <v>511</v>
      </c>
      <c r="K15" s="84" t="s">
        <v>512</v>
      </c>
      <c r="L15" s="86" t="s">
        <v>26</v>
      </c>
    </row>
    <row r="16" ht="15" customHeight="1" spans="1:12">
      <c r="A16" s="84" t="s">
        <v>363</v>
      </c>
      <c r="B16" s="84" t="s">
        <v>364</v>
      </c>
      <c r="C16" s="86" t="s">
        <v>26</v>
      </c>
      <c r="D16" s="84" t="s">
        <v>366</v>
      </c>
      <c r="E16" s="84" t="s">
        <v>367</v>
      </c>
      <c r="F16" s="86" t="s">
        <v>513</v>
      </c>
      <c r="G16" s="84" t="s">
        <v>514</v>
      </c>
      <c r="H16" s="84" t="s">
        <v>394</v>
      </c>
      <c r="I16" s="86" t="s">
        <v>26</v>
      </c>
      <c r="J16" s="84" t="s">
        <v>515</v>
      </c>
      <c r="K16" s="84" t="s">
        <v>516</v>
      </c>
      <c r="L16" s="86" t="s">
        <v>26</v>
      </c>
    </row>
    <row r="17" ht="15" customHeight="1" spans="1:12">
      <c r="A17" s="84" t="s">
        <v>370</v>
      </c>
      <c r="B17" s="84" t="s">
        <v>371</v>
      </c>
      <c r="C17" s="86" t="s">
        <v>26</v>
      </c>
      <c r="D17" s="84" t="s">
        <v>372</v>
      </c>
      <c r="E17" s="84" t="s">
        <v>373</v>
      </c>
      <c r="F17" s="86" t="s">
        <v>26</v>
      </c>
      <c r="G17" s="84" t="s">
        <v>517</v>
      </c>
      <c r="H17" s="84" t="s">
        <v>400</v>
      </c>
      <c r="I17" s="86" t="s">
        <v>26</v>
      </c>
      <c r="J17" s="84" t="s">
        <v>518</v>
      </c>
      <c r="K17" s="84" t="s">
        <v>519</v>
      </c>
      <c r="L17" s="86" t="s">
        <v>26</v>
      </c>
    </row>
    <row r="18" ht="15" customHeight="1" spans="1:12">
      <c r="A18" s="84" t="s">
        <v>376</v>
      </c>
      <c r="B18" s="84" t="s">
        <v>377</v>
      </c>
      <c r="C18" s="86" t="s">
        <v>26</v>
      </c>
      <c r="D18" s="84" t="s">
        <v>378</v>
      </c>
      <c r="E18" s="84" t="s">
        <v>379</v>
      </c>
      <c r="F18" s="86" t="s">
        <v>520</v>
      </c>
      <c r="G18" s="84" t="s">
        <v>521</v>
      </c>
      <c r="H18" s="84" t="s">
        <v>522</v>
      </c>
      <c r="I18" s="86" t="s">
        <v>26</v>
      </c>
      <c r="J18" s="84" t="s">
        <v>523</v>
      </c>
      <c r="K18" s="84" t="s">
        <v>524</v>
      </c>
      <c r="L18" s="86" t="s">
        <v>26</v>
      </c>
    </row>
    <row r="19" ht="15" customHeight="1" spans="1:12">
      <c r="A19" s="84" t="s">
        <v>382</v>
      </c>
      <c r="B19" s="84" t="s">
        <v>383</v>
      </c>
      <c r="C19" s="86" t="s">
        <v>26</v>
      </c>
      <c r="D19" s="84" t="s">
        <v>385</v>
      </c>
      <c r="E19" s="84" t="s">
        <v>386</v>
      </c>
      <c r="F19" s="86" t="s">
        <v>26</v>
      </c>
      <c r="G19" s="84" t="s">
        <v>302</v>
      </c>
      <c r="H19" s="84" t="s">
        <v>303</v>
      </c>
      <c r="I19" s="86" t="s">
        <v>26</v>
      </c>
      <c r="J19" s="84" t="s">
        <v>449</v>
      </c>
      <c r="K19" s="84" t="s">
        <v>204</v>
      </c>
      <c r="L19" s="86" t="s">
        <v>26</v>
      </c>
    </row>
    <row r="20" ht="15" customHeight="1" spans="1:12">
      <c r="A20" s="84" t="s">
        <v>389</v>
      </c>
      <c r="B20" s="84" t="s">
        <v>390</v>
      </c>
      <c r="C20" s="86">
        <v>133.07</v>
      </c>
      <c r="D20" s="84" t="s">
        <v>391</v>
      </c>
      <c r="E20" s="84" t="s">
        <v>392</v>
      </c>
      <c r="F20" s="86" t="s">
        <v>26</v>
      </c>
      <c r="G20" s="84" t="s">
        <v>310</v>
      </c>
      <c r="H20" s="84" t="s">
        <v>311</v>
      </c>
      <c r="I20" s="86" t="s">
        <v>26</v>
      </c>
      <c r="J20" s="84" t="s">
        <v>454</v>
      </c>
      <c r="K20" s="84" t="s">
        <v>455</v>
      </c>
      <c r="L20" s="86" t="s">
        <v>26</v>
      </c>
    </row>
    <row r="21" ht="15" customHeight="1" spans="1:12">
      <c r="A21" s="84" t="s">
        <v>395</v>
      </c>
      <c r="B21" s="84" t="s">
        <v>396</v>
      </c>
      <c r="C21" s="86" t="s">
        <v>26</v>
      </c>
      <c r="D21" s="84" t="s">
        <v>397</v>
      </c>
      <c r="E21" s="84" t="s">
        <v>398</v>
      </c>
      <c r="F21" s="86" t="s">
        <v>525</v>
      </c>
      <c r="G21" s="84" t="s">
        <v>317</v>
      </c>
      <c r="H21" s="84" t="s">
        <v>318</v>
      </c>
      <c r="I21" s="86" t="s">
        <v>26</v>
      </c>
      <c r="J21" s="84" t="s">
        <v>460</v>
      </c>
      <c r="K21" s="84" t="s">
        <v>461</v>
      </c>
      <c r="L21" s="86" t="s">
        <v>26</v>
      </c>
    </row>
    <row r="22" ht="15" customHeight="1" spans="1:12">
      <c r="A22" s="84" t="s">
        <v>401</v>
      </c>
      <c r="B22" s="84" t="s">
        <v>402</v>
      </c>
      <c r="C22" s="86" t="s">
        <v>26</v>
      </c>
      <c r="D22" s="84" t="s">
        <v>403</v>
      </c>
      <c r="E22" s="84" t="s">
        <v>404</v>
      </c>
      <c r="F22" s="86" t="s">
        <v>26</v>
      </c>
      <c r="G22" s="84" t="s">
        <v>323</v>
      </c>
      <c r="H22" s="84" t="s">
        <v>324</v>
      </c>
      <c r="I22" s="86" t="s">
        <v>26</v>
      </c>
      <c r="J22" s="84" t="s">
        <v>466</v>
      </c>
      <c r="K22" s="84" t="s">
        <v>467</v>
      </c>
      <c r="L22" s="86" t="s">
        <v>26</v>
      </c>
    </row>
    <row r="23" ht="15" customHeight="1" spans="1:12">
      <c r="A23" s="84" t="s">
        <v>407</v>
      </c>
      <c r="B23" s="84" t="s">
        <v>408</v>
      </c>
      <c r="C23" s="86" t="s">
        <v>26</v>
      </c>
      <c r="D23" s="84" t="s">
        <v>409</v>
      </c>
      <c r="E23" s="84" t="s">
        <v>410</v>
      </c>
      <c r="F23" s="86" t="s">
        <v>526</v>
      </c>
      <c r="G23" s="84" t="s">
        <v>329</v>
      </c>
      <c r="H23" s="84" t="s">
        <v>330</v>
      </c>
      <c r="I23" s="86" t="s">
        <v>26</v>
      </c>
      <c r="J23" s="84" t="s">
        <v>470</v>
      </c>
      <c r="K23" s="84" t="s">
        <v>471</v>
      </c>
      <c r="L23" s="86" t="s">
        <v>26</v>
      </c>
    </row>
    <row r="24" ht="15" customHeight="1" spans="1:12">
      <c r="A24" s="84" t="s">
        <v>413</v>
      </c>
      <c r="B24" s="84" t="s">
        <v>414</v>
      </c>
      <c r="C24" s="86" t="s">
        <v>26</v>
      </c>
      <c r="D24" s="84" t="s">
        <v>415</v>
      </c>
      <c r="E24" s="84" t="s">
        <v>416</v>
      </c>
      <c r="F24" s="86" t="s">
        <v>26</v>
      </c>
      <c r="G24" s="84" t="s">
        <v>336</v>
      </c>
      <c r="H24" s="84" t="s">
        <v>337</v>
      </c>
      <c r="I24" s="86" t="s">
        <v>26</v>
      </c>
      <c r="J24" s="84" t="s">
        <v>474</v>
      </c>
      <c r="K24" s="84" t="s">
        <v>475</v>
      </c>
      <c r="L24" s="86" t="s">
        <v>26</v>
      </c>
    </row>
    <row r="25" ht="15" customHeight="1" spans="1:12">
      <c r="A25" s="84" t="s">
        <v>419</v>
      </c>
      <c r="B25" s="84" t="s">
        <v>420</v>
      </c>
      <c r="C25" s="86" t="s">
        <v>26</v>
      </c>
      <c r="D25" s="84" t="s">
        <v>421</v>
      </c>
      <c r="E25" s="84" t="s">
        <v>422</v>
      </c>
      <c r="F25" s="86" t="s">
        <v>26</v>
      </c>
      <c r="G25" s="84" t="s">
        <v>342</v>
      </c>
      <c r="H25" s="84" t="s">
        <v>343</v>
      </c>
      <c r="I25" s="86" t="s">
        <v>26</v>
      </c>
      <c r="J25" s="84"/>
      <c r="K25" s="84"/>
      <c r="L25" s="85"/>
    </row>
    <row r="26" ht="15" customHeight="1" spans="1:12">
      <c r="A26" s="84" t="s">
        <v>425</v>
      </c>
      <c r="B26" s="84" t="s">
        <v>426</v>
      </c>
      <c r="C26" s="86" t="s">
        <v>26</v>
      </c>
      <c r="D26" s="84" t="s">
        <v>427</v>
      </c>
      <c r="E26" s="84" t="s">
        <v>428</v>
      </c>
      <c r="F26" s="86" t="s">
        <v>527</v>
      </c>
      <c r="G26" s="84" t="s">
        <v>348</v>
      </c>
      <c r="H26" s="84" t="s">
        <v>349</v>
      </c>
      <c r="I26" s="86" t="s">
        <v>26</v>
      </c>
      <c r="J26" s="84"/>
      <c r="K26" s="84"/>
      <c r="L26" s="85"/>
    </row>
    <row r="27" ht="15" customHeight="1" spans="1:12">
      <c r="A27" s="84" t="s">
        <v>432</v>
      </c>
      <c r="B27" s="84" t="s">
        <v>433</v>
      </c>
      <c r="C27" s="86" t="s">
        <v>26</v>
      </c>
      <c r="D27" s="84" t="s">
        <v>434</v>
      </c>
      <c r="E27" s="84" t="s">
        <v>435</v>
      </c>
      <c r="F27" s="86" t="s">
        <v>26</v>
      </c>
      <c r="G27" s="84" t="s">
        <v>355</v>
      </c>
      <c r="H27" s="84" t="s">
        <v>356</v>
      </c>
      <c r="I27" s="86" t="s">
        <v>26</v>
      </c>
      <c r="J27" s="84"/>
      <c r="K27" s="84"/>
      <c r="L27" s="85"/>
    </row>
    <row r="28" ht="15" customHeight="1" spans="1:12">
      <c r="A28" s="84" t="s">
        <v>438</v>
      </c>
      <c r="B28" s="84" t="s">
        <v>439</v>
      </c>
      <c r="C28" s="86" t="s">
        <v>528</v>
      </c>
      <c r="D28" s="84" t="s">
        <v>440</v>
      </c>
      <c r="E28" s="84" t="s">
        <v>441</v>
      </c>
      <c r="F28" s="86" t="s">
        <v>26</v>
      </c>
      <c r="G28" s="84" t="s">
        <v>361</v>
      </c>
      <c r="H28" s="84" t="s">
        <v>362</v>
      </c>
      <c r="I28" s="86" t="s">
        <v>26</v>
      </c>
      <c r="J28" s="84"/>
      <c r="K28" s="84"/>
      <c r="L28" s="85"/>
    </row>
    <row r="29" ht="15" customHeight="1" spans="1:12">
      <c r="A29" s="84" t="s">
        <v>445</v>
      </c>
      <c r="B29" s="84" t="s">
        <v>446</v>
      </c>
      <c r="C29" s="86" t="s">
        <v>26</v>
      </c>
      <c r="D29" s="84" t="s">
        <v>447</v>
      </c>
      <c r="E29" s="84" t="s">
        <v>448</v>
      </c>
      <c r="F29" s="86" t="s">
        <v>26</v>
      </c>
      <c r="G29" s="84" t="s">
        <v>368</v>
      </c>
      <c r="H29" s="84" t="s">
        <v>369</v>
      </c>
      <c r="I29" s="86" t="s">
        <v>26</v>
      </c>
      <c r="J29" s="84"/>
      <c r="K29" s="84"/>
      <c r="L29" s="85"/>
    </row>
    <row r="30" ht="15" customHeight="1" spans="1:12">
      <c r="A30" s="84" t="s">
        <v>450</v>
      </c>
      <c r="B30" s="84" t="s">
        <v>451</v>
      </c>
      <c r="C30" s="86" t="s">
        <v>26</v>
      </c>
      <c r="D30" s="84" t="s">
        <v>452</v>
      </c>
      <c r="E30" s="84" t="s">
        <v>453</v>
      </c>
      <c r="F30" s="86" t="s">
        <v>26</v>
      </c>
      <c r="G30" s="84" t="s">
        <v>374</v>
      </c>
      <c r="H30" s="84" t="s">
        <v>375</v>
      </c>
      <c r="I30" s="86" t="s">
        <v>26</v>
      </c>
      <c r="J30" s="84"/>
      <c r="K30" s="84"/>
      <c r="L30" s="85"/>
    </row>
    <row r="31" ht="15" customHeight="1" spans="1:12">
      <c r="A31" s="84" t="s">
        <v>456</v>
      </c>
      <c r="B31" s="84" t="s">
        <v>457</v>
      </c>
      <c r="C31" s="86" t="s">
        <v>26</v>
      </c>
      <c r="D31" s="84" t="s">
        <v>458</v>
      </c>
      <c r="E31" s="84" t="s">
        <v>459</v>
      </c>
      <c r="F31" s="86" t="s">
        <v>26</v>
      </c>
      <c r="G31" s="84" t="s">
        <v>380</v>
      </c>
      <c r="H31" s="84" t="s">
        <v>381</v>
      </c>
      <c r="I31" s="86" t="s">
        <v>26</v>
      </c>
      <c r="J31" s="84"/>
      <c r="K31" s="84"/>
      <c r="L31" s="85"/>
    </row>
    <row r="32" ht="15" customHeight="1" spans="1:12">
      <c r="A32" s="84" t="s">
        <v>462</v>
      </c>
      <c r="B32" s="84" t="s">
        <v>529</v>
      </c>
      <c r="C32" s="86" t="s">
        <v>26</v>
      </c>
      <c r="D32" s="84" t="s">
        <v>464</v>
      </c>
      <c r="E32" s="84" t="s">
        <v>465</v>
      </c>
      <c r="F32" s="86" t="s">
        <v>26</v>
      </c>
      <c r="G32" s="84" t="s">
        <v>387</v>
      </c>
      <c r="H32" s="84" t="s">
        <v>388</v>
      </c>
      <c r="I32" s="86" t="s">
        <v>26</v>
      </c>
      <c r="J32" s="84"/>
      <c r="K32" s="84"/>
      <c r="L32" s="85"/>
    </row>
    <row r="33" ht="15" customHeight="1" spans="1:12">
      <c r="A33" s="84"/>
      <c r="B33" s="84"/>
      <c r="C33" s="85"/>
      <c r="D33" s="84" t="s">
        <v>468</v>
      </c>
      <c r="E33" s="84" t="s">
        <v>469</v>
      </c>
      <c r="F33" s="86" t="s">
        <v>530</v>
      </c>
      <c r="G33" s="84" t="s">
        <v>393</v>
      </c>
      <c r="H33" s="84" t="s">
        <v>394</v>
      </c>
      <c r="I33" s="86" t="s">
        <v>26</v>
      </c>
      <c r="J33" s="84"/>
      <c r="K33" s="84"/>
      <c r="L33" s="85"/>
    </row>
    <row r="34" ht="15" customHeight="1" spans="1:12">
      <c r="A34" s="84"/>
      <c r="B34" s="84"/>
      <c r="C34" s="85"/>
      <c r="D34" s="84" t="s">
        <v>472</v>
      </c>
      <c r="E34" s="84" t="s">
        <v>473</v>
      </c>
      <c r="F34" s="86" t="s">
        <v>26</v>
      </c>
      <c r="G34" s="84" t="s">
        <v>399</v>
      </c>
      <c r="H34" s="84" t="s">
        <v>400</v>
      </c>
      <c r="I34" s="86" t="s">
        <v>26</v>
      </c>
      <c r="J34" s="84"/>
      <c r="K34" s="84"/>
      <c r="L34" s="85"/>
    </row>
    <row r="35" ht="15" customHeight="1" spans="1:12">
      <c r="A35" s="84"/>
      <c r="B35" s="84"/>
      <c r="C35" s="85"/>
      <c r="D35" s="84" t="s">
        <v>476</v>
      </c>
      <c r="E35" s="84" t="s">
        <v>477</v>
      </c>
      <c r="F35" s="86" t="s">
        <v>26</v>
      </c>
      <c r="G35" s="84" t="s">
        <v>405</v>
      </c>
      <c r="H35" s="84" t="s">
        <v>406</v>
      </c>
      <c r="I35" s="86" t="s">
        <v>26</v>
      </c>
      <c r="J35" s="84"/>
      <c r="K35" s="84"/>
      <c r="L35" s="85"/>
    </row>
    <row r="36" ht="15" customHeight="1" spans="1:12">
      <c r="A36" s="84"/>
      <c r="B36" s="84"/>
      <c r="C36" s="85"/>
      <c r="D36" s="84" t="s">
        <v>478</v>
      </c>
      <c r="E36" s="84" t="s">
        <v>479</v>
      </c>
      <c r="F36" s="86" t="s">
        <v>26</v>
      </c>
      <c r="G36" s="84"/>
      <c r="H36" s="84"/>
      <c r="I36" s="85"/>
      <c r="J36" s="84"/>
      <c r="K36" s="84"/>
      <c r="L36" s="85"/>
    </row>
    <row r="37" ht="15" customHeight="1" spans="1:12">
      <c r="A37" s="84"/>
      <c r="B37" s="84"/>
      <c r="C37" s="85"/>
      <c r="D37" s="84" t="s">
        <v>480</v>
      </c>
      <c r="E37" s="84" t="s">
        <v>481</v>
      </c>
      <c r="F37" s="86" t="s">
        <v>26</v>
      </c>
      <c r="G37" s="84"/>
      <c r="H37" s="84"/>
      <c r="I37" s="85"/>
      <c r="J37" s="84"/>
      <c r="K37" s="84"/>
      <c r="L37" s="85"/>
    </row>
    <row r="38" ht="15" customHeight="1" spans="1:12">
      <c r="A38" s="84"/>
      <c r="B38" s="84"/>
      <c r="C38" s="85"/>
      <c r="D38" s="84" t="s">
        <v>482</v>
      </c>
      <c r="E38" s="84" t="s">
        <v>483</v>
      </c>
      <c r="F38" s="86" t="s">
        <v>26</v>
      </c>
      <c r="G38" s="84"/>
      <c r="H38" s="84"/>
      <c r="I38" s="85"/>
      <c r="J38" s="84"/>
      <c r="K38" s="84"/>
      <c r="L38" s="85"/>
    </row>
    <row r="39" ht="15" customHeight="1" spans="1:12">
      <c r="A39" s="95" t="s">
        <v>531</v>
      </c>
      <c r="B39" s="95"/>
      <c r="C39" s="95"/>
      <c r="D39" s="95"/>
      <c r="E39" s="95"/>
      <c r="F39" s="95"/>
      <c r="G39" s="95"/>
      <c r="H39" s="95"/>
      <c r="I39" s="95"/>
      <c r="J39" s="95"/>
      <c r="K39" s="95"/>
      <c r="L39" s="9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94" t="s">
        <v>532</v>
      </c>
    </row>
    <row r="2" ht="15" spans="20:20">
      <c r="T2" s="82" t="s">
        <v>533</v>
      </c>
    </row>
    <row r="3" ht="15" spans="1:20">
      <c r="A3" s="82" t="s">
        <v>2</v>
      </c>
      <c r="T3" s="82" t="s">
        <v>3</v>
      </c>
    </row>
    <row r="4" ht="19.5" customHeight="1" spans="1:20">
      <c r="A4" s="89" t="s">
        <v>6</v>
      </c>
      <c r="B4" s="89"/>
      <c r="C4" s="89"/>
      <c r="D4" s="89"/>
      <c r="E4" s="89" t="s">
        <v>255</v>
      </c>
      <c r="F4" s="89"/>
      <c r="G4" s="89"/>
      <c r="H4" s="89" t="s">
        <v>256</v>
      </c>
      <c r="I4" s="89"/>
      <c r="J4" s="89"/>
      <c r="K4" s="89" t="s">
        <v>257</v>
      </c>
      <c r="L4" s="89"/>
      <c r="M4" s="89"/>
      <c r="N4" s="89"/>
      <c r="O4" s="89"/>
      <c r="P4" s="89" t="s">
        <v>118</v>
      </c>
      <c r="Q4" s="89"/>
      <c r="R4" s="89"/>
      <c r="S4" s="89"/>
      <c r="T4" s="89"/>
    </row>
    <row r="5" ht="19.5" customHeight="1" spans="1:20">
      <c r="A5" s="89" t="s">
        <v>135</v>
      </c>
      <c r="B5" s="89"/>
      <c r="C5" s="89"/>
      <c r="D5" s="89" t="s">
        <v>136</v>
      </c>
      <c r="E5" s="89" t="s">
        <v>142</v>
      </c>
      <c r="F5" s="89" t="s">
        <v>258</v>
      </c>
      <c r="G5" s="89" t="s">
        <v>259</v>
      </c>
      <c r="H5" s="89" t="s">
        <v>142</v>
      </c>
      <c r="I5" s="89" t="s">
        <v>210</v>
      </c>
      <c r="J5" s="89" t="s">
        <v>211</v>
      </c>
      <c r="K5" s="89" t="s">
        <v>142</v>
      </c>
      <c r="L5" s="89" t="s">
        <v>210</v>
      </c>
      <c r="M5" s="89"/>
      <c r="N5" s="89" t="s">
        <v>210</v>
      </c>
      <c r="O5" s="89" t="s">
        <v>211</v>
      </c>
      <c r="P5" s="89" t="s">
        <v>142</v>
      </c>
      <c r="Q5" s="89" t="s">
        <v>258</v>
      </c>
      <c r="R5" s="89" t="s">
        <v>259</v>
      </c>
      <c r="S5" s="89" t="s">
        <v>259</v>
      </c>
      <c r="T5" s="89"/>
    </row>
    <row r="6" ht="19.5" customHeight="1" spans="1:20">
      <c r="A6" s="89"/>
      <c r="B6" s="89"/>
      <c r="C6" s="89"/>
      <c r="D6" s="89"/>
      <c r="E6" s="89"/>
      <c r="F6" s="89"/>
      <c r="G6" s="89" t="s">
        <v>137</v>
      </c>
      <c r="H6" s="89"/>
      <c r="I6" s="89"/>
      <c r="J6" s="89" t="s">
        <v>137</v>
      </c>
      <c r="K6" s="89"/>
      <c r="L6" s="89" t="s">
        <v>137</v>
      </c>
      <c r="M6" s="89" t="s">
        <v>261</v>
      </c>
      <c r="N6" s="89" t="s">
        <v>260</v>
      </c>
      <c r="O6" s="89" t="s">
        <v>137</v>
      </c>
      <c r="P6" s="89"/>
      <c r="Q6" s="89"/>
      <c r="R6" s="89" t="s">
        <v>137</v>
      </c>
      <c r="S6" s="89" t="s">
        <v>262</v>
      </c>
      <c r="T6" s="89" t="s">
        <v>263</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139</v>
      </c>
      <c r="B8" s="89" t="s">
        <v>140</v>
      </c>
      <c r="C8" s="89" t="s">
        <v>141</v>
      </c>
      <c r="D8" s="89" t="s">
        <v>10</v>
      </c>
      <c r="E8" s="83" t="s">
        <v>11</v>
      </c>
      <c r="F8" s="83" t="s">
        <v>12</v>
      </c>
      <c r="G8" s="83" t="s">
        <v>21</v>
      </c>
      <c r="H8" s="83" t="s">
        <v>25</v>
      </c>
      <c r="I8" s="83" t="s">
        <v>30</v>
      </c>
      <c r="J8" s="83" t="s">
        <v>35</v>
      </c>
      <c r="K8" s="83" t="s">
        <v>39</v>
      </c>
      <c r="L8" s="83" t="s">
        <v>43</v>
      </c>
      <c r="M8" s="83" t="s">
        <v>48</v>
      </c>
      <c r="N8" s="83" t="s">
        <v>52</v>
      </c>
      <c r="O8" s="83" t="s">
        <v>55</v>
      </c>
      <c r="P8" s="83" t="s">
        <v>58</v>
      </c>
      <c r="Q8" s="83" t="s">
        <v>61</v>
      </c>
      <c r="R8" s="83" t="s">
        <v>64</v>
      </c>
      <c r="S8" s="83" t="s">
        <v>67</v>
      </c>
      <c r="T8" s="83" t="s">
        <v>70</v>
      </c>
    </row>
    <row r="9" ht="19.5" customHeight="1" spans="1:20">
      <c r="A9" s="89"/>
      <c r="B9" s="89"/>
      <c r="C9" s="89"/>
      <c r="D9" s="89" t="s">
        <v>142</v>
      </c>
      <c r="E9" s="86"/>
      <c r="F9" s="86"/>
      <c r="G9" s="86"/>
      <c r="H9" s="86"/>
      <c r="I9" s="86"/>
      <c r="J9" s="86"/>
      <c r="K9" s="86"/>
      <c r="L9" s="86"/>
      <c r="M9" s="86"/>
      <c r="N9" s="86"/>
      <c r="O9" s="86"/>
      <c r="P9" s="86"/>
      <c r="Q9" s="86"/>
      <c r="R9" s="86"/>
      <c r="S9" s="86"/>
      <c r="T9" s="86"/>
    </row>
    <row r="10" ht="19.5" customHeight="1" spans="1:20">
      <c r="A10" s="95"/>
      <c r="B10" s="95"/>
      <c r="C10" s="95"/>
      <c r="D10" s="95"/>
      <c r="E10" s="86"/>
      <c r="F10" s="86"/>
      <c r="G10" s="86"/>
      <c r="H10" s="86"/>
      <c r="I10" s="86"/>
      <c r="J10" s="86"/>
      <c r="K10" s="86"/>
      <c r="L10" s="86"/>
      <c r="M10" s="86"/>
      <c r="N10" s="86"/>
      <c r="O10" s="86"/>
      <c r="P10" s="86"/>
      <c r="Q10" s="86"/>
      <c r="R10" s="86"/>
      <c r="S10" s="86"/>
      <c r="T10" s="86"/>
    </row>
    <row r="11" ht="19.5" customHeight="1" spans="1:20">
      <c r="A11" s="95" t="s">
        <v>534</v>
      </c>
      <c r="B11" s="95"/>
      <c r="C11" s="95"/>
      <c r="D11" s="95"/>
      <c r="E11" s="95"/>
      <c r="F11" s="95"/>
      <c r="G11" s="95"/>
      <c r="H11" s="95"/>
      <c r="I11" s="95"/>
      <c r="J11" s="95"/>
      <c r="K11" s="95"/>
      <c r="L11" s="95"/>
      <c r="M11" s="95"/>
      <c r="N11" s="95"/>
      <c r="O11" s="95"/>
      <c r="P11" s="95"/>
      <c r="Q11" s="95"/>
      <c r="R11" s="95"/>
      <c r="S11" s="95"/>
      <c r="T11" s="9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4" sqref="D14"/>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94" t="s">
        <v>535</v>
      </c>
    </row>
    <row r="2" ht="15" spans="12:12">
      <c r="L2" s="82" t="s">
        <v>536</v>
      </c>
    </row>
    <row r="3" ht="15" spans="1:12">
      <c r="A3" s="82" t="s">
        <v>2</v>
      </c>
      <c r="L3" s="82" t="s">
        <v>3</v>
      </c>
    </row>
    <row r="4" ht="19.5" customHeight="1" spans="1:12">
      <c r="A4" s="89" t="s">
        <v>6</v>
      </c>
      <c r="B4" s="89"/>
      <c r="C4" s="89"/>
      <c r="D4" s="89"/>
      <c r="E4" s="89" t="s">
        <v>255</v>
      </c>
      <c r="F4" s="89"/>
      <c r="G4" s="89"/>
      <c r="H4" s="89" t="s">
        <v>256</v>
      </c>
      <c r="I4" s="89" t="s">
        <v>257</v>
      </c>
      <c r="J4" s="89" t="s">
        <v>118</v>
      </c>
      <c r="K4" s="89"/>
      <c r="L4" s="89"/>
    </row>
    <row r="5" ht="19.5" customHeight="1" spans="1:12">
      <c r="A5" s="89" t="s">
        <v>135</v>
      </c>
      <c r="B5" s="89"/>
      <c r="C5" s="89"/>
      <c r="D5" s="89" t="s">
        <v>136</v>
      </c>
      <c r="E5" s="89" t="s">
        <v>142</v>
      </c>
      <c r="F5" s="89" t="s">
        <v>537</v>
      </c>
      <c r="G5" s="89" t="s">
        <v>538</v>
      </c>
      <c r="H5" s="89"/>
      <c r="I5" s="89"/>
      <c r="J5" s="89" t="s">
        <v>142</v>
      </c>
      <c r="K5" s="89" t="s">
        <v>537</v>
      </c>
      <c r="L5" s="83" t="s">
        <v>538</v>
      </c>
    </row>
    <row r="6" ht="19.5" customHeight="1" spans="1:12">
      <c r="A6" s="89"/>
      <c r="B6" s="89"/>
      <c r="C6" s="89"/>
      <c r="D6" s="89"/>
      <c r="E6" s="89"/>
      <c r="F6" s="89"/>
      <c r="G6" s="89"/>
      <c r="H6" s="89"/>
      <c r="I6" s="89"/>
      <c r="J6" s="89"/>
      <c r="K6" s="89"/>
      <c r="L6" s="83" t="s">
        <v>262</v>
      </c>
    </row>
    <row r="7" ht="19.5" customHeight="1" spans="1:12">
      <c r="A7" s="89"/>
      <c r="B7" s="89"/>
      <c r="C7" s="89"/>
      <c r="D7" s="89"/>
      <c r="E7" s="89"/>
      <c r="F7" s="89"/>
      <c r="G7" s="89"/>
      <c r="H7" s="89"/>
      <c r="I7" s="89"/>
      <c r="J7" s="89"/>
      <c r="K7" s="89"/>
      <c r="L7" s="83"/>
    </row>
    <row r="8" ht="19.5" customHeight="1" spans="1:12">
      <c r="A8" s="89" t="s">
        <v>139</v>
      </c>
      <c r="B8" s="89" t="s">
        <v>140</v>
      </c>
      <c r="C8" s="89" t="s">
        <v>141</v>
      </c>
      <c r="D8" s="89" t="s">
        <v>10</v>
      </c>
      <c r="E8" s="83" t="s">
        <v>11</v>
      </c>
      <c r="F8" s="83" t="s">
        <v>12</v>
      </c>
      <c r="G8" s="83" t="s">
        <v>21</v>
      </c>
      <c r="H8" s="83" t="s">
        <v>25</v>
      </c>
      <c r="I8" s="83" t="s">
        <v>30</v>
      </c>
      <c r="J8" s="83" t="s">
        <v>35</v>
      </c>
      <c r="K8" s="83" t="s">
        <v>39</v>
      </c>
      <c r="L8" s="83" t="s">
        <v>43</v>
      </c>
    </row>
    <row r="9" ht="19.5" customHeight="1" spans="1:12">
      <c r="A9" s="89"/>
      <c r="B9" s="89"/>
      <c r="C9" s="89"/>
      <c r="D9" s="89" t="s">
        <v>142</v>
      </c>
      <c r="E9" s="86"/>
      <c r="F9" s="86"/>
      <c r="G9" s="86"/>
      <c r="H9" s="86"/>
      <c r="I9" s="86"/>
      <c r="J9" s="86"/>
      <c r="K9" s="86"/>
      <c r="L9" s="86"/>
    </row>
    <row r="10" ht="19.5" customHeight="1" spans="1:12">
      <c r="A10" s="95"/>
      <c r="B10" s="95"/>
      <c r="C10" s="95"/>
      <c r="D10" s="95"/>
      <c r="E10" s="86"/>
      <c r="F10" s="86"/>
      <c r="G10" s="86"/>
      <c r="H10" s="86"/>
      <c r="I10" s="86"/>
      <c r="J10" s="86"/>
      <c r="K10" s="86"/>
      <c r="L10" s="86"/>
    </row>
    <row r="11" ht="19.5" customHeight="1" spans="1:12">
      <c r="A11" s="95" t="s">
        <v>539</v>
      </c>
      <c r="B11" s="95"/>
      <c r="C11" s="95"/>
      <c r="D11" s="95"/>
      <c r="E11" s="95"/>
      <c r="F11" s="95"/>
      <c r="G11" s="95"/>
      <c r="H11" s="95"/>
      <c r="I11" s="95"/>
      <c r="J11" s="95"/>
      <c r="K11" s="95"/>
      <c r="L11" s="95"/>
    </row>
    <row r="12" ht="20" customHeight="1" spans="1:12">
      <c r="A12" s="96" t="s">
        <v>540</v>
      </c>
      <c r="B12" s="96"/>
      <c r="C12" s="96"/>
      <c r="D12" s="96"/>
      <c r="E12" s="96"/>
      <c r="F12" s="96"/>
      <c r="G12" s="96"/>
      <c r="H12" s="96"/>
      <c r="I12" s="96"/>
      <c r="J12" s="96"/>
      <c r="K12" s="96"/>
      <c r="L12" s="9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WPS_1629468559</cp:lastModifiedBy>
  <dcterms:created xsi:type="dcterms:W3CDTF">2024-11-08T08:58:00Z</dcterms:created>
  <dcterms:modified xsi:type="dcterms:W3CDTF">2024-11-15T07:36:31Z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2024-11-08T08:58:35.356Z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1E487962763C45F89077C63EA10C3DAE_12</vt:lpwstr>
  </property>
  <property fmtid="{D5CDD505-2E9C-101B-9397-08002B2CF9AE}" pid="10" name="KSOProductBuildVer">
    <vt:lpwstr>2052-12.1.0.18608</vt:lpwstr>
  </property>
</Properties>
</file>